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890" activeTab="0"/>
  </bookViews>
  <sheets>
    <sheet name="様式Ｈ-1 計画概要（入間川）" sheetId="1" r:id="rId1"/>
    <sheet name="様式Ｈ-1 計画概要（柏原）" sheetId="2" r:id="rId2"/>
    <sheet name="Ｈ-15 備品リスト" sheetId="3" r:id="rId3"/>
    <sheet name="Ｈ-16　厨房機器等リスト" sheetId="4" r:id="rId4"/>
    <sheet name="Ｉ-2　資金収支計画表（入札価格算定用）" sheetId="5" r:id="rId5"/>
    <sheet name="Ｊ-1　初期投資費見積書" sheetId="6" r:id="rId6"/>
    <sheet name="J-2　維持管理費及び運営費見積書（年次計画表）" sheetId="7" r:id="rId7"/>
    <sheet name="様式J-3　維持管理費及び運営費見積書（内訳表）" sheetId="8" r:id="rId8"/>
    <sheet name="様式Ｊ-4　修繕費見積書（内訳表）" sheetId="9" r:id="rId9"/>
    <sheet name="K-1 ｽｹｼﾞｭｰﾙ（入間川）" sheetId="10" r:id="rId10"/>
    <sheet name="K-1 ｽｹｼﾞｭｰﾙ (柏原)" sheetId="11" r:id="rId11"/>
  </sheets>
  <definedNames>
    <definedName name="_xlnm.Print_Area" localSheetId="2">'Ｈ-15 備品リスト'!$A$1:$I$41</definedName>
    <definedName name="_xlnm.Print_Area" localSheetId="3">'Ｈ-16　厨房機器等リスト'!$A$1:$I$41</definedName>
    <definedName name="_xlnm.Print_Area" localSheetId="4">'Ｉ-2　資金収支計画表（入札価格算定用）'!$A$1:$Z$98</definedName>
    <definedName name="_xlnm.Print_Area" localSheetId="5">'Ｊ-1　初期投資費見積書'!$A$1:$F$80</definedName>
    <definedName name="_xlnm.Print_Area" localSheetId="6">'J-2　維持管理費及び運営費見積書（年次計画表）'!$A$1:$V$139</definedName>
    <definedName name="_xlnm.Print_Area" localSheetId="10">'K-1 ｽｹｼﾞｭｰﾙ (柏原)'!$A$1:$Z$40</definedName>
    <definedName name="_xlnm.Print_Area" localSheetId="9">'K-1 ｽｹｼﾞｭｰﾙ（入間川）'!$A$1:$Z$39</definedName>
    <definedName name="_xlnm.Print_Area" localSheetId="0">'様式Ｈ-1 計画概要（入間川）'!$A$1:$D$35</definedName>
    <definedName name="_xlnm.Print_Area" localSheetId="1">'様式Ｈ-1 計画概要（柏原）'!$A$1:$D$35</definedName>
    <definedName name="_xlnm.Print_Area" localSheetId="8">'様式Ｊ-4　修繕費見積書（内訳表）'!$A$1:$G$22</definedName>
    <definedName name="_xlnm.Print_Titles" localSheetId="5">'Ｊ-1　初期投資費見積書'!$3:$3</definedName>
    <definedName name="_xlnm.Print_Titles" localSheetId="7">'様式J-3　維持管理費及び運営費見積書（内訳表）'!$3:$3</definedName>
  </definedNames>
  <calcPr fullCalcOnLoad="1"/>
</workbook>
</file>

<file path=xl/sharedStrings.xml><?xml version="1.0" encoding="utf-8"?>
<sst xmlns="http://schemas.openxmlformats.org/spreadsheetml/2006/main" count="856" uniqueCount="379">
  <si>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</si>
  <si>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</si>
  <si>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</si>
  <si>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</si>
  <si>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</si>
  <si>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</si>
  <si>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</si>
  <si>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</si>
  <si>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</si>
  <si>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</si>
  <si>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</si>
  <si>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</si>
  <si>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</si>
  <si>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</si>
  <si>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</si>
  <si>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</si>
  <si>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</si>
  <si>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</si>
  <si>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</si>
  <si>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</si>
  <si>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</si>
  <si>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</si>
  <si>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</si>
  <si>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</si>
  <si>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</si>
  <si>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</si>
  <si>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</si>
  <si>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</si>
  <si>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</si>
  <si>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</si>
  <si>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</si>
  <si>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</si>
  <si>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</si>
  <si>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</si>
  <si>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</si>
  <si>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</si>
  <si>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</si>
  <si>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</si>
  <si>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</si>
  <si>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</si>
  <si>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</si>
  <si>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</si>
  <si>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</si>
  <si>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</si>
  <si>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</si>
  <si>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</si>
  <si>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</si>
  <si>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積算根拠</t>
  </si>
  <si>
    <t>費目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</si>
  <si>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</si>
  <si>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</si>
  <si>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</si>
  <si>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</si>
  <si>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</si>
  <si>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</si>
  <si>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</si>
  <si>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</si>
  <si>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</si>
  <si>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</si>
  <si>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</si>
  <si>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</si>
  <si>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</si>
  <si>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</si>
  <si>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</si>
  <si>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</si>
  <si>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・算定根拠はできるだけ具体的に記載してください。</t>
  </si>
  <si>
    <t>期首残高</t>
  </si>
  <si>
    <t>借入額</t>
  </si>
  <si>
    <t>返済額</t>
  </si>
  <si>
    <t>期末残高</t>
  </si>
  <si>
    <t>【資本の部】（期末残高）</t>
  </si>
  <si>
    <t>市からの収入</t>
  </si>
  <si>
    <t>施設整備費相当</t>
  </si>
  <si>
    <t>市の支払う対価</t>
  </si>
  <si>
    <t>数量</t>
  </si>
  <si>
    <t>・A4縦書で各年の想定される支出を踏まえ、事業期間の総額を記入して下さい。</t>
  </si>
  <si>
    <t>備考</t>
  </si>
  <si>
    <t>単位</t>
  </si>
  <si>
    <t>仕様</t>
  </si>
  <si>
    <t>品名</t>
  </si>
  <si>
    <t>室名　　</t>
  </si>
  <si>
    <t>構造種別</t>
  </si>
  <si>
    <t>○○造</t>
  </si>
  <si>
    <t>階数（地下・地上）</t>
  </si>
  <si>
    <t>地上○階地下○階</t>
  </si>
  <si>
    <t>建物の高さ</t>
  </si>
  <si>
    <t>敷地面積</t>
  </si>
  <si>
    <t>建築面積</t>
  </si>
  <si>
    <t>延床面積</t>
  </si>
  <si>
    <t>容積対象面積</t>
  </si>
  <si>
    <t>建ぺい率</t>
  </si>
  <si>
    <t>容積率</t>
  </si>
  <si>
    <t>駐車台数</t>
  </si>
  <si>
    <t>○○台</t>
  </si>
  <si>
    <t>駐輪台数</t>
  </si>
  <si>
    <t>緑化率</t>
  </si>
  <si>
    <t>各階床面積</t>
  </si>
  <si>
    <t>階</t>
  </si>
  <si>
    <t>床面積</t>
  </si>
  <si>
    <t>階高</t>
  </si>
  <si>
    <t>○階</t>
  </si>
  <si>
    <t>監査費用</t>
  </si>
  <si>
    <t>算定根拠</t>
  </si>
  <si>
    <t>・Ａ４判横書きで使用してください。</t>
  </si>
  <si>
    <t>・総額欄には、消費税、物価変動を除いた額を記入して下さい。</t>
  </si>
  <si>
    <t>*面積は小数点以下第2位まで記入して下さい。</t>
  </si>
  <si>
    <t>*面積高さ等の数値は図面等で確認できるようにして下さい。</t>
  </si>
  <si>
    <t>・仕様欄はできるだけ具体的に記入して下さい。</t>
  </si>
  <si>
    <t>・必要に応じて行を追加して下さい。</t>
  </si>
  <si>
    <t>施設名</t>
  </si>
  <si>
    <t>什器・備品</t>
  </si>
  <si>
    <t>・要求水準書に基づき、必要な項目を追記してください。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</si>
  <si>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</si>
  <si>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</si>
  <si>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</si>
  <si>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</si>
  <si>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</si>
  <si>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</si>
  <si>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</si>
  <si>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</si>
  <si>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</si>
  <si>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</si>
  <si>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</si>
  <si>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外構等維持管理業務</t>
  </si>
  <si>
    <t>建築物</t>
  </si>
  <si>
    <t>建築物保守管理業務</t>
  </si>
  <si>
    <t>①　什器・備品等リスト</t>
  </si>
  <si>
    <t>外構</t>
  </si>
  <si>
    <t xml:space="preserve">
項目</t>
  </si>
  <si>
    <t>19年度</t>
  </si>
  <si>
    <t>1　設計業務</t>
  </si>
  <si>
    <t>　・実施設計</t>
  </si>
  <si>
    <t>　・電波障害調査</t>
  </si>
  <si>
    <t>　・各種申請等</t>
  </si>
  <si>
    <t>　・その他</t>
  </si>
  <si>
    <t>2　建設・工事監理業務</t>
  </si>
  <si>
    <t>　・工事監理</t>
  </si>
  <si>
    <t>　・建築工事</t>
  </si>
  <si>
    <t>　・電気設備工事</t>
  </si>
  <si>
    <t>　・給排水衛生設備工事</t>
  </si>
  <si>
    <t>　・空調換気設備工事</t>
  </si>
  <si>
    <t>　・昇降機設備工事</t>
  </si>
  <si>
    <t>　・外構等工事</t>
  </si>
  <si>
    <t>　・什器・備品等設置</t>
  </si>
  <si>
    <t>　・近隣対応、対策</t>
  </si>
  <si>
    <t>　・電波障害対策</t>
  </si>
  <si>
    <t>　・試験、調整、検査等</t>
  </si>
  <si>
    <t>　・稼動準備</t>
  </si>
  <si>
    <t>　・所有権設定等</t>
  </si>
  <si>
    <t>3　維持管理業務</t>
  </si>
  <si>
    <t>　・維持管理業務仕様書作成等</t>
  </si>
  <si>
    <t>　・維持管理業務計画書作成等</t>
  </si>
  <si>
    <t>　・稼動準備等</t>
  </si>
  <si>
    <t>◆備考：バーチャート方式とし、適宜、説明を記入して下さい。</t>
  </si>
  <si>
    <t>◆備考：項目は提案段階で分かる範囲で細分化して下さい。</t>
  </si>
  <si>
    <t>　・近隣対応・対策</t>
  </si>
  <si>
    <t>単価</t>
  </si>
  <si>
    <t>金額</t>
  </si>
  <si>
    <t>施設整備費相当分</t>
  </si>
  <si>
    <t>施設費（割賦元本）</t>
  </si>
  <si>
    <t>割賦手数料</t>
  </si>
  <si>
    <t>維持管理費相当分</t>
  </si>
  <si>
    <t>その他費用相当分</t>
  </si>
  <si>
    <t>その他費用　※可能な限り詳細に</t>
  </si>
  <si>
    <t>保険料</t>
  </si>
  <si>
    <t>割賦原価の繰延償却</t>
  </si>
  <si>
    <t>減価償却費　※SPC所有資産がある場合</t>
  </si>
  <si>
    <t>支払利息　※資金調達別に記入</t>
  </si>
  <si>
    <t>割賦売掛金の取り崩し</t>
  </si>
  <si>
    <t>参考指標</t>
  </si>
  <si>
    <t>PIRR（税引き後）</t>
  </si>
  <si>
    <t>配当IRR</t>
  </si>
  <si>
    <t>その他費用相当</t>
  </si>
  <si>
    <t>合計①　（消費税抜き）</t>
  </si>
  <si>
    <t>合計①の現在価値</t>
  </si>
  <si>
    <t>消費税　　※割賦手数料は非課税</t>
  </si>
  <si>
    <t>合計②　（合計①＋消費税）</t>
  </si>
  <si>
    <t>合計②の現在価値</t>
  </si>
  <si>
    <t>◆備考</t>
  </si>
  <si>
    <t>◆参考指標の算定方法</t>
  </si>
  <si>
    <t>本事業遂行のためSPCを設立するものとして記載して下さい。</t>
  </si>
  <si>
    <t>※２：</t>
  </si>
  <si>
    <t>各年度は４月から翌年３月までとし、消費税及び物価変動を考慮しない金額を記載して下さい。</t>
  </si>
  <si>
    <t>ＰＩＲＲ（税引後）：各期における（税引後当期損益＋割賦原価＋借入金利息－投資額）の事業期間にわたる現在価値の合計額が０になる割引率を算定する。</t>
  </si>
  <si>
    <t>※３：</t>
  </si>
  <si>
    <t>金額については、千円未満を四捨五入で、また、評価指標については、小数点第2位未満切り捨てで記載してください。</t>
  </si>
  <si>
    <t>※４：</t>
  </si>
  <si>
    <t>損益計算書の費用の「その他費用」に相当する費用は、可能な範囲で具体的に記述し、その内容等を別掲してください。</t>
  </si>
  <si>
    <t>※５：</t>
  </si>
  <si>
    <t>※６：</t>
  </si>
  <si>
    <t>配当ＩＲＲ：各期における(利益配当（清算配当含む）額-資本金による資金調達額)の事業期間にわたる現在価値の合計額が０になる割引率を算定する。</t>
  </si>
  <si>
    <t>※７：</t>
  </si>
  <si>
    <t>※なお、株主劣後ローンによる調達等で、内容的に資本金と同等に見なせるものは｢資本金｣に、その元利償還金等を「利益配当額」に含めて算定するものとする。</t>
  </si>
  <si>
    <t>なお、算定数式の提出が困難な場合は、算定方法が確認出来る資料を別途提出すること(自由様式）</t>
  </si>
  <si>
    <t>（単位：千円）　</t>
  </si>
  <si>
    <t>調査費</t>
  </si>
  <si>
    <t>設計費小計</t>
  </si>
  <si>
    <t>工事監理費小計</t>
  </si>
  <si>
    <t>直接仮設工事</t>
  </si>
  <si>
    <t>土工事、杭･地業工事</t>
  </si>
  <si>
    <t>躯体工事</t>
  </si>
  <si>
    <t>外装工事</t>
  </si>
  <si>
    <t>内装工事</t>
  </si>
  <si>
    <t>建築工事小計</t>
  </si>
  <si>
    <t>引込設備･受変電設備</t>
  </si>
  <si>
    <t>幹線･動力設備</t>
  </si>
  <si>
    <t>電灯･コンセント設備</t>
  </si>
  <si>
    <t>弱電設備</t>
  </si>
  <si>
    <t>避雷設備</t>
  </si>
  <si>
    <t>防災設備</t>
  </si>
  <si>
    <t>共通費（共通仮設、管理費等）</t>
  </si>
  <si>
    <t>電気設備工事小計</t>
  </si>
  <si>
    <t>空調･換気設備</t>
  </si>
  <si>
    <t>給排水給湯衛生設備</t>
  </si>
  <si>
    <t>消火設備</t>
  </si>
  <si>
    <t>機械設備工事小計</t>
  </si>
  <si>
    <t>昇降機設備</t>
  </si>
  <si>
    <t>昇降機工事小計</t>
  </si>
  <si>
    <t>外構等小計</t>
  </si>
  <si>
    <t>什器・備品等小計</t>
  </si>
  <si>
    <t>その他諸経費</t>
  </si>
  <si>
    <t>諸経費小計</t>
  </si>
  <si>
    <t>開業関連小計</t>
  </si>
  <si>
    <t>その他小計</t>
  </si>
  <si>
    <r>
      <t>共通費</t>
    </r>
    <r>
      <rPr>
        <sz val="9"/>
        <rFont val="ＭＳ 明朝"/>
        <family val="1"/>
      </rPr>
      <t>（共通仮設、管理費等）</t>
    </r>
  </si>
  <si>
    <t>1　調査・設計費</t>
  </si>
  <si>
    <t>計</t>
  </si>
  <si>
    <t>算定根拠</t>
  </si>
  <si>
    <t>【備考】</t>
  </si>
  <si>
    <t>項目は適宜、追加及び削除して下さい。</t>
  </si>
  <si>
    <t>各項目とも、項目名のみでは説明が不十分な場合は、算定根拠欄に内容を具体的に記載して下さい。</t>
  </si>
  <si>
    <t>金額は、千円未満を四捨五入して下さい。</t>
  </si>
  <si>
    <t>※１：</t>
  </si>
  <si>
    <t>合計（消費税抜き）</t>
  </si>
  <si>
    <t>合計（消費税相当込み）</t>
  </si>
  <si>
    <t>DSCR</t>
  </si>
  <si>
    <t>※１：</t>
  </si>
  <si>
    <t>・ＰＩＲＲの算定については、次の算式を用いること。</t>
  </si>
  <si>
    <t>・ＤＳＣＲの算定については、次の算式を用いること。</t>
  </si>
  <si>
    <t>ＤＳＣＲ＝当該年度の借入金等償還額及び支払利息控除前の純資金増加額／当該年度の借入金等償還額及び支払利息の合計額</t>
  </si>
  <si>
    <t>・配当ＩＲＲの算定については、次の算式を用いること。</t>
  </si>
  <si>
    <t>本様式は、Microsoft Excel を使用して作成し、その情報（算定数式含む）が保存されているＣＤまたは3.5 インチフロッピーディスクを提出して下さい。</t>
  </si>
  <si>
    <t>①　維持管理費（年次計画表）</t>
  </si>
  <si>
    <t>外構等維持管理業務</t>
  </si>
  <si>
    <t>環境衛生・清掃業務</t>
  </si>
  <si>
    <t>・消費税、物価変動を除いた額を記入して下さい。</t>
  </si>
  <si>
    <t>・A3横書きで各年の想定される支出を記入して下さい。</t>
  </si>
  <si>
    <t>・消費税、物価変動を除いた額を記入して下さい。</t>
  </si>
  <si>
    <t>・Ａ３横書きで各年の想定される支出を記入して下さい。事業期間修了後の費用について提案する場合には、列の追加をして下さい。</t>
  </si>
  <si>
    <t>入間川センター</t>
  </si>
  <si>
    <t>平成35年度</t>
  </si>
  <si>
    <t>平成36年度</t>
  </si>
  <si>
    <t>植栽工事</t>
  </si>
  <si>
    <t>21年度</t>
  </si>
  <si>
    <t>20年度　　　　　</t>
  </si>
  <si>
    <t>各種申請</t>
  </si>
  <si>
    <t>本施設等の設計業務費</t>
  </si>
  <si>
    <t>家具・ユニット工事</t>
  </si>
  <si>
    <t>7　外構等</t>
  </si>
  <si>
    <t>9　厨房機器等</t>
  </si>
  <si>
    <t>10　築山移設工事</t>
  </si>
  <si>
    <t>厨房機器等小計</t>
  </si>
  <si>
    <t>築山移設工事費小計</t>
  </si>
  <si>
    <t>11　運搬車両調達（保有する場合）</t>
  </si>
  <si>
    <t>運搬車両調達小計</t>
  </si>
  <si>
    <t>・要求水準書（資料12　什器・備品等リスト）に挙げていないものについては、品名及び仕様に網掛けして下さい。</t>
  </si>
  <si>
    <t>2センター合計</t>
  </si>
  <si>
    <t>①　厨房機器等リスト</t>
  </si>
  <si>
    <t>建築設備・厨房機器等保守管理業務</t>
  </si>
  <si>
    <t>什器・備品等保守管理業務</t>
  </si>
  <si>
    <r>
      <t>②　運営</t>
    </r>
    <r>
      <rPr>
        <sz val="11"/>
        <rFont val="ＭＳ Ｐゴシック"/>
        <family val="3"/>
      </rPr>
      <t>費（年次計画表）</t>
    </r>
  </si>
  <si>
    <t>給食調理業務</t>
  </si>
  <si>
    <t>給食配送・回収業務</t>
  </si>
  <si>
    <t>給食配送・回収業務</t>
  </si>
  <si>
    <t>洗浄・残滓処理等業務</t>
  </si>
  <si>
    <t>建築設備・厨房機器等</t>
  </si>
  <si>
    <t>給食調理業務</t>
  </si>
  <si>
    <t>　・事前調査</t>
  </si>
  <si>
    <t>1月</t>
  </si>
  <si>
    <t>　・築山移設</t>
  </si>
  <si>
    <t>　・厨房機器等</t>
  </si>
  <si>
    <t>　・長期修繕計画作成</t>
  </si>
  <si>
    <t>4　運営業務</t>
  </si>
  <si>
    <t>　・運営業務仕様書作成等</t>
  </si>
  <si>
    <t>　・運営業務計画書作成等</t>
  </si>
  <si>
    <t>　・その他</t>
  </si>
  <si>
    <t>建築物</t>
  </si>
  <si>
    <t>建築設備・厨房機器等</t>
  </si>
  <si>
    <r>
      <t>外構等</t>
    </r>
    <r>
      <rPr>
        <sz val="9"/>
        <rFont val="ＭＳ 明朝"/>
        <family val="1"/>
      </rPr>
      <t>（駐車場･駐輪場を含む）</t>
    </r>
  </si>
  <si>
    <t>金額（千円）</t>
  </si>
  <si>
    <t>入間川
柏原
合計</t>
  </si>
  <si>
    <t>維持管理費及び運営費</t>
  </si>
  <si>
    <t>施設毎に内訳を記入することが困難な項目については、必要に応じセルを結合する等、工夫して下さい。</t>
  </si>
  <si>
    <t>食器類・食缶等の更新業務</t>
  </si>
  <si>
    <t>修繕業務</t>
  </si>
  <si>
    <t>・運営費の算定に際しては事業期間を通じて平成21年度児童生徒数（予測値）を基に算定して下さい。</t>
  </si>
  <si>
    <t>・維持管理費の算定に際しては事業期間を通じて平成21年度児童生徒数（予測値）を基に算定して下さい。</t>
  </si>
  <si>
    <t>修繕業務</t>
  </si>
  <si>
    <t>運営費相当分</t>
  </si>
  <si>
    <t>運営費相当</t>
  </si>
  <si>
    <t>様式Ｈ－１　計画概要</t>
  </si>
  <si>
    <t>○○○ｍ</t>
  </si>
  <si>
    <t>○○○ｍ</t>
  </si>
  <si>
    <r>
      <t xml:space="preserve">約3,883 </t>
    </r>
    <r>
      <rPr>
        <sz val="11"/>
        <rFont val="ＭＳ Ｐゴシック"/>
        <family val="3"/>
      </rPr>
      <t>㎡</t>
    </r>
  </si>
  <si>
    <t>㎡</t>
  </si>
  <si>
    <t>㎡</t>
  </si>
  <si>
    <t>㎡</t>
  </si>
  <si>
    <t>○○％</t>
  </si>
  <si>
    <t>○○％</t>
  </si>
  <si>
    <t>○○％</t>
  </si>
  <si>
    <t>○○ｍ</t>
  </si>
  <si>
    <t>○○㎡</t>
  </si>
  <si>
    <t>－</t>
  </si>
  <si>
    <t>○○㎡</t>
  </si>
  <si>
    <r>
      <t>約2,988</t>
    </r>
    <r>
      <rPr>
        <sz val="11"/>
        <rFont val="ＭＳ Ｐゴシック"/>
        <family val="3"/>
      </rPr>
      <t>㎡</t>
    </r>
  </si>
  <si>
    <t>様式H－１5　什器・備品等リスト</t>
  </si>
  <si>
    <t>○○</t>
  </si>
  <si>
    <t>○○</t>
  </si>
  <si>
    <t>様式H－１6　厨房機器等リスト</t>
  </si>
  <si>
    <r>
      <t>・要求水準書（資料1</t>
    </r>
    <r>
      <rPr>
        <sz val="11"/>
        <rFont val="ＭＳ Ｐゴシック"/>
        <family val="3"/>
      </rPr>
      <t>4　厨房機器等リスト）に挙げていないものについては、品名及び仕様に網掛けして下さい。</t>
    </r>
  </si>
  <si>
    <t>様式Ｉ－２　資金収支計画表</t>
  </si>
  <si>
    <t>維持管理費相当</t>
  </si>
  <si>
    <t>原則としてA3一枚に記載して下さい。</t>
  </si>
  <si>
    <t>現在価値の算出においては、割引率４％を用い、平成19年4月1日を基準日とし、平成19年度の支払いから割り引いて計算してください。</t>
  </si>
  <si>
    <t>様式J－１　初期投資費見積書</t>
  </si>
  <si>
    <t>2　工事監理費</t>
  </si>
  <si>
    <t>工事監理業務費</t>
  </si>
  <si>
    <t>3　建築工事</t>
  </si>
  <si>
    <t>4　電気設備工事</t>
  </si>
  <si>
    <t>5　機械設備工事</t>
  </si>
  <si>
    <t>6　昇降機設備工事</t>
  </si>
  <si>
    <t>8　什器・備品等</t>
  </si>
  <si>
    <t>築山移設工事</t>
  </si>
  <si>
    <t>12　諸経費</t>
  </si>
  <si>
    <t>13　建設中金利</t>
  </si>
  <si>
    <t>建設中金利小計</t>
  </si>
  <si>
    <t>14　事業者の開業に伴う諸費用</t>
  </si>
  <si>
    <t>15　融資組成手数料</t>
  </si>
  <si>
    <t>融資組成手数料小計</t>
  </si>
  <si>
    <t>16　その他の初期投資費用</t>
  </si>
  <si>
    <t>金額が、様式A-4、様式I-1、I-2と整合がとれていることを確認して下さい。</t>
  </si>
  <si>
    <t>様式J－２　維持管理費及び運営費見積書（年次計画表）</t>
  </si>
  <si>
    <t>食器類・食缶等の更新業務</t>
  </si>
  <si>
    <t>警備保安業務</t>
  </si>
  <si>
    <t>　</t>
  </si>
  <si>
    <t>　</t>
  </si>
  <si>
    <t>様式J－３　維持管理費及び運営費見積書（内訳表）</t>
  </si>
  <si>
    <t>建築物保守管理業務</t>
  </si>
  <si>
    <t>環境衛生・清掃業務</t>
  </si>
  <si>
    <t>警備保安業務</t>
  </si>
  <si>
    <t>・消費税、物価変動を除いた額を記入して下さい。</t>
  </si>
  <si>
    <t>様式 K－１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</si>
  <si>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</si>
  <si>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</si>
  <si>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</si>
  <si>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</si>
  <si>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</si>
  <si>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</si>
  <si>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</si>
  <si>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</si>
  <si>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</si>
  <si>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</si>
  <si>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</si>
  <si>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</si>
  <si>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　・基本設計</t>
  </si>
  <si>
    <t>備考</t>
  </si>
  <si>
    <t>◆備考：平成20年1月から平成21年8月までのスケジュールを作成して下さい。</t>
  </si>
  <si>
    <t>狭山市立第一学校給食センター更新事業　事業スケジュール（柏原給食センター）</t>
  </si>
  <si>
    <t>狭山市立第一学校給食センター更新事業　事業スケジュール（入間川給食センター）</t>
  </si>
  <si>
    <t>施設計画の概要（柏原給食センター）</t>
  </si>
  <si>
    <t>柏原給食センター</t>
  </si>
  <si>
    <t>施設計画の概要（入間川給食センター）</t>
  </si>
  <si>
    <t>入間川給食センター</t>
  </si>
  <si>
    <t>様式J－４　（参考）大規模修繕、更新費見積書（内訳表）</t>
  </si>
  <si>
    <t>実施にあたっての考え方</t>
  </si>
  <si>
    <r>
      <t>④（参考）大規模修繕、更新</t>
    </r>
    <r>
      <rPr>
        <sz val="11"/>
        <rFont val="ＭＳ Ｐゴシック"/>
        <family val="3"/>
      </rPr>
      <t>費（年次計画表）</t>
    </r>
  </si>
  <si>
    <r>
      <t>③修繕</t>
    </r>
    <r>
      <rPr>
        <sz val="11"/>
        <rFont val="ＭＳ Ｐゴシック"/>
        <family val="3"/>
      </rPr>
      <t>費（年次計画表）</t>
    </r>
  </si>
  <si>
    <t>・提案内容に基づき、必要な項目を追記してください。</t>
  </si>
  <si>
    <t>・各年の想定される支出を踏まえ、事業期間の総額（様式J-2の④の合計欄と一致）を記入して下さい。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</si>
</sst>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2"/>
      <name val="Osaka"/>
      <family val="1"/>
    </font>
    <font>
      <sz val="6"/>
      <name val="Osaka"/>
      <family val="3"/>
    </font>
    <font>
      <sz val="24"/>
      <name val="ＭＳ ゴシック"/>
      <family val="3"/>
    </font>
    <font>
      <sz val="18"/>
      <name val="HG丸ｺﾞｼｯｸM-PRO"/>
      <family val="3"/>
    </font>
    <font>
      <sz val="26"/>
      <name val="ＭＳ ゴシック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4"/>
      <name val="Osaka"/>
      <family val="1"/>
    </font>
    <font>
      <sz val="16"/>
      <name val="HG丸ｺﾞｼｯｸM-PRO"/>
      <family val="3"/>
    </font>
    <font>
      <sz val="16"/>
      <name val="Osaka"/>
      <family val="1"/>
    </font>
    <font>
      <sz val="16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u val="single"/>
      <sz val="10"/>
      <name val="ＭＳ Ｐゴシック"/>
      <family val="3"/>
    </font>
    <font>
      <sz val="10.5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medium"/>
      <right style="hair"/>
      <top style="thick"/>
      <bottom style="dotted"/>
    </border>
    <border>
      <left style="hair"/>
      <right style="hair"/>
      <top style="thick"/>
      <bottom style="dotted"/>
    </border>
    <border>
      <left style="hair"/>
      <right style="medium"/>
      <top style="thick"/>
      <bottom style="dotted"/>
    </border>
    <border>
      <left style="hair"/>
      <right style="thick"/>
      <top style="thick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hair"/>
      <right style="thick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 style="hair"/>
      <top style="dotted"/>
      <bottom style="double"/>
    </border>
    <border>
      <left style="hair"/>
      <right style="hair"/>
      <top style="dotted"/>
      <bottom style="double"/>
    </border>
    <border>
      <left style="hair"/>
      <right style="medium"/>
      <top style="dotted"/>
      <bottom style="double"/>
    </border>
    <border>
      <left style="hair"/>
      <right style="thick"/>
      <top style="dotted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hair"/>
      <top style="double"/>
      <bottom style="dotted"/>
    </border>
    <border>
      <left style="hair"/>
      <right style="hair"/>
      <top style="double"/>
      <bottom style="dotted"/>
    </border>
    <border>
      <left style="hair"/>
      <right style="medium"/>
      <top style="double"/>
      <bottom style="dotted"/>
    </border>
    <border>
      <left style="hair"/>
      <right style="thick"/>
      <top style="double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thick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hair"/>
      <right style="thick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hair"/>
      <right>
        <color indexed="63"/>
      </right>
      <top style="thick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 diagonalDown="1">
      <left style="thick"/>
      <right style="medium"/>
      <top style="thick"/>
      <bottom>
        <color indexed="63"/>
      </bottom>
      <diagonal style="hair"/>
    </border>
    <border diagonalDown="1">
      <left style="medium"/>
      <right style="medium"/>
      <top style="thick"/>
      <bottom>
        <color indexed="63"/>
      </bottom>
      <diagonal style="hair"/>
    </border>
    <border diagonalDown="1">
      <left style="thick"/>
      <right style="medium"/>
      <top>
        <color indexed="63"/>
      </top>
      <bottom style="thick"/>
      <diagonal style="hair"/>
    </border>
    <border diagonalDown="1">
      <left style="medium"/>
      <right style="medium"/>
      <top>
        <color indexed="63"/>
      </top>
      <bottom style="thick"/>
      <diagonal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2" borderId="8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5" fillId="0" borderId="0" xfId="25" applyFont="1" applyAlignment="1">
      <alignment vertical="center"/>
      <protection/>
    </xf>
    <xf numFmtId="0" fontId="16" fillId="0" borderId="0" xfId="25" applyFont="1" applyAlignment="1">
      <alignment vertical="center"/>
      <protection/>
    </xf>
    <xf numFmtId="0" fontId="17" fillId="0" borderId="0" xfId="25" applyFont="1" applyAlignment="1">
      <alignment vertical="center"/>
      <protection/>
    </xf>
    <xf numFmtId="0" fontId="18" fillId="0" borderId="0" xfId="25" applyFont="1" applyAlignment="1">
      <alignment vertical="center"/>
      <protection/>
    </xf>
    <xf numFmtId="0" fontId="19" fillId="0" borderId="0" xfId="25" applyFont="1" applyAlignment="1">
      <alignment horizontal="center" vertical="center"/>
      <protection/>
    </xf>
    <xf numFmtId="0" fontId="16" fillId="0" borderId="9" xfId="25" applyFont="1" applyFill="1" applyBorder="1" applyAlignment="1">
      <alignment vertical="center"/>
      <protection/>
    </xf>
    <xf numFmtId="0" fontId="19" fillId="0" borderId="10" xfId="25" applyFont="1" applyFill="1" applyBorder="1" applyAlignment="1">
      <alignment vertical="center"/>
      <protection/>
    </xf>
    <xf numFmtId="0" fontId="19" fillId="0" borderId="11" xfId="25" applyFont="1" applyFill="1" applyBorder="1" applyAlignment="1">
      <alignment vertical="center"/>
      <protection/>
    </xf>
    <xf numFmtId="0" fontId="16" fillId="0" borderId="12" xfId="25" applyFont="1" applyBorder="1" applyAlignment="1">
      <alignment vertical="center"/>
      <protection/>
    </xf>
    <xf numFmtId="0" fontId="16" fillId="0" borderId="13" xfId="25" applyFont="1" applyBorder="1" applyAlignment="1">
      <alignment vertical="center"/>
      <protection/>
    </xf>
    <xf numFmtId="0" fontId="16" fillId="0" borderId="14" xfId="25" applyFont="1" applyBorder="1" applyAlignment="1">
      <alignment vertical="center"/>
      <protection/>
    </xf>
    <xf numFmtId="0" fontId="16" fillId="0" borderId="15" xfId="25" applyFont="1" applyBorder="1" applyAlignment="1">
      <alignment vertical="center"/>
      <protection/>
    </xf>
    <xf numFmtId="0" fontId="19" fillId="0" borderId="16" xfId="25" applyFont="1" applyFill="1" applyBorder="1" applyAlignment="1">
      <alignment vertical="center"/>
      <protection/>
    </xf>
    <xf numFmtId="0" fontId="19" fillId="0" borderId="17" xfId="25" applyFont="1" applyFill="1" applyBorder="1" applyAlignment="1">
      <alignment vertical="center"/>
      <protection/>
    </xf>
    <xf numFmtId="0" fontId="16" fillId="0" borderId="18" xfId="25" applyFont="1" applyBorder="1" applyAlignment="1">
      <alignment vertical="center"/>
      <protection/>
    </xf>
    <xf numFmtId="0" fontId="16" fillId="0" borderId="19" xfId="25" applyFont="1" applyBorder="1" applyAlignment="1">
      <alignment vertical="center"/>
      <protection/>
    </xf>
    <xf numFmtId="0" fontId="16" fillId="0" borderId="20" xfId="25" applyFont="1" applyBorder="1" applyAlignment="1">
      <alignment vertical="center"/>
      <protection/>
    </xf>
    <xf numFmtId="0" fontId="16" fillId="0" borderId="21" xfId="25" applyFont="1" applyBorder="1" applyAlignment="1">
      <alignment vertical="center"/>
      <protection/>
    </xf>
    <xf numFmtId="0" fontId="19" fillId="0" borderId="22" xfId="25" applyFont="1" applyFill="1" applyBorder="1" applyAlignment="1">
      <alignment vertical="center"/>
      <protection/>
    </xf>
    <xf numFmtId="0" fontId="19" fillId="0" borderId="23" xfId="25" applyFont="1" applyFill="1" applyBorder="1" applyAlignment="1">
      <alignment vertical="center"/>
      <protection/>
    </xf>
    <xf numFmtId="0" fontId="16" fillId="0" borderId="24" xfId="25" applyFont="1" applyBorder="1" applyAlignment="1">
      <alignment vertical="center"/>
      <protection/>
    </xf>
    <xf numFmtId="0" fontId="16" fillId="0" borderId="25" xfId="25" applyFont="1" applyBorder="1" applyAlignment="1">
      <alignment vertical="center"/>
      <protection/>
    </xf>
    <xf numFmtId="0" fontId="16" fillId="0" borderId="26" xfId="25" applyFont="1" applyBorder="1" applyAlignment="1">
      <alignment vertical="center"/>
      <protection/>
    </xf>
    <xf numFmtId="0" fontId="16" fillId="0" borderId="27" xfId="25" applyFont="1" applyBorder="1" applyAlignment="1">
      <alignment vertical="center"/>
      <protection/>
    </xf>
    <xf numFmtId="0" fontId="16" fillId="0" borderId="28" xfId="25" applyFont="1" applyFill="1" applyBorder="1" applyAlignment="1">
      <alignment vertical="center"/>
      <protection/>
    </xf>
    <xf numFmtId="0" fontId="19" fillId="0" borderId="29" xfId="25" applyFont="1" applyFill="1" applyBorder="1" applyAlignment="1">
      <alignment vertical="center"/>
      <protection/>
    </xf>
    <xf numFmtId="0" fontId="19" fillId="0" borderId="30" xfId="25" applyFont="1" applyFill="1" applyBorder="1" applyAlignment="1">
      <alignment vertical="center"/>
      <protection/>
    </xf>
    <xf numFmtId="0" fontId="16" fillId="0" borderId="31" xfId="25" applyFont="1" applyBorder="1" applyAlignment="1">
      <alignment vertical="center"/>
      <protection/>
    </xf>
    <xf numFmtId="0" fontId="16" fillId="0" borderId="32" xfId="25" applyFont="1" applyBorder="1" applyAlignment="1">
      <alignment vertical="center"/>
      <protection/>
    </xf>
    <xf numFmtId="0" fontId="16" fillId="0" borderId="33" xfId="25" applyFont="1" applyBorder="1" applyAlignment="1">
      <alignment vertical="center"/>
      <protection/>
    </xf>
    <xf numFmtId="0" fontId="16" fillId="0" borderId="34" xfId="25" applyFont="1" applyBorder="1" applyAlignment="1">
      <alignment vertical="center"/>
      <protection/>
    </xf>
    <xf numFmtId="0" fontId="16" fillId="0" borderId="35" xfId="25" applyFont="1" applyFill="1" applyBorder="1" applyAlignment="1">
      <alignment vertical="center"/>
      <protection/>
    </xf>
    <xf numFmtId="0" fontId="16" fillId="0" borderId="36" xfId="25" applyFont="1" applyFill="1" applyBorder="1" applyAlignment="1">
      <alignment vertical="center"/>
      <protection/>
    </xf>
    <xf numFmtId="0" fontId="16" fillId="0" borderId="37" xfId="25" applyFont="1" applyBorder="1" applyAlignment="1">
      <alignment vertical="center"/>
      <protection/>
    </xf>
    <xf numFmtId="0" fontId="16" fillId="0" borderId="38" xfId="25" applyFont="1" applyFill="1" applyBorder="1" applyAlignment="1">
      <alignment vertical="center"/>
      <protection/>
    </xf>
    <xf numFmtId="0" fontId="16" fillId="0" borderId="39" xfId="25" applyFont="1" applyBorder="1" applyAlignment="1">
      <alignment vertical="center"/>
      <protection/>
    </xf>
    <xf numFmtId="0" fontId="16" fillId="0" borderId="38" xfId="25" applyFont="1" applyBorder="1" applyAlignment="1">
      <alignment vertical="center"/>
      <protection/>
    </xf>
    <xf numFmtId="0" fontId="16" fillId="0" borderId="40" xfId="25" applyFont="1" applyBorder="1" applyAlignment="1">
      <alignment vertical="center"/>
      <protection/>
    </xf>
    <xf numFmtId="0" fontId="16" fillId="0" borderId="41" xfId="25" applyFont="1" applyBorder="1" applyAlignment="1">
      <alignment vertical="center"/>
      <protection/>
    </xf>
    <xf numFmtId="0" fontId="19" fillId="0" borderId="42" xfId="25" applyFont="1" applyFill="1" applyBorder="1" applyAlignment="1">
      <alignment vertical="center"/>
      <protection/>
    </xf>
    <xf numFmtId="0" fontId="19" fillId="0" borderId="43" xfId="25" applyFont="1" applyFill="1" applyBorder="1" applyAlignment="1">
      <alignment vertical="center"/>
      <protection/>
    </xf>
    <xf numFmtId="0" fontId="16" fillId="0" borderId="44" xfId="25" applyFont="1" applyBorder="1" applyAlignment="1">
      <alignment vertical="center"/>
      <protection/>
    </xf>
    <xf numFmtId="0" fontId="16" fillId="0" borderId="45" xfId="25" applyFont="1" applyBorder="1" applyAlignment="1">
      <alignment vertical="center"/>
      <protection/>
    </xf>
    <xf numFmtId="0" fontId="16" fillId="0" borderId="46" xfId="25" applyFont="1" applyBorder="1" applyAlignment="1">
      <alignment vertical="center"/>
      <protection/>
    </xf>
    <xf numFmtId="0" fontId="16" fillId="0" borderId="47" xfId="25" applyFont="1" applyBorder="1" applyAlignment="1">
      <alignment vertical="center"/>
      <protection/>
    </xf>
    <xf numFmtId="0" fontId="19" fillId="0" borderId="48" xfId="25" applyFont="1" applyFill="1" applyBorder="1" applyAlignment="1">
      <alignment vertical="center"/>
      <protection/>
    </xf>
    <xf numFmtId="0" fontId="19" fillId="0" borderId="49" xfId="25" applyFont="1" applyFill="1" applyBorder="1" applyAlignment="1">
      <alignment vertical="center"/>
      <protection/>
    </xf>
    <xf numFmtId="0" fontId="16" fillId="0" borderId="50" xfId="25" applyFont="1" applyBorder="1" applyAlignment="1">
      <alignment vertical="center"/>
      <protection/>
    </xf>
    <xf numFmtId="0" fontId="16" fillId="0" borderId="51" xfId="25" applyFont="1" applyBorder="1" applyAlignment="1">
      <alignment vertical="center"/>
      <protection/>
    </xf>
    <xf numFmtId="0" fontId="16" fillId="0" borderId="52" xfId="25" applyFont="1" applyBorder="1" applyAlignment="1">
      <alignment vertical="center"/>
      <protection/>
    </xf>
    <xf numFmtId="0" fontId="16" fillId="0" borderId="53" xfId="25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54" xfId="0" applyFont="1" applyFill="1" applyBorder="1" applyAlignment="1">
      <alignment vertical="center"/>
    </xf>
    <xf numFmtId="0" fontId="7" fillId="3" borderId="55" xfId="0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176" fontId="7" fillId="0" borderId="62" xfId="19" applyNumberFormat="1" applyFont="1" applyBorder="1" applyAlignment="1">
      <alignment vertical="center"/>
    </xf>
    <xf numFmtId="176" fontId="7" fillId="0" borderId="63" xfId="19" applyNumberFormat="1" applyFont="1" applyBorder="1" applyAlignment="1">
      <alignment vertical="center"/>
    </xf>
    <xf numFmtId="176" fontId="7" fillId="0" borderId="64" xfId="19" applyNumberFormat="1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38" fontId="7" fillId="0" borderId="69" xfId="19" applyNumberFormat="1" applyFont="1" applyFill="1" applyBorder="1" applyAlignment="1">
      <alignment vertical="center"/>
    </xf>
    <xf numFmtId="38" fontId="7" fillId="0" borderId="70" xfId="19" applyNumberFormat="1" applyFont="1" applyFill="1" applyBorder="1" applyAlignment="1">
      <alignment vertical="center"/>
    </xf>
    <xf numFmtId="38" fontId="7" fillId="0" borderId="71" xfId="19" applyNumberFormat="1" applyFont="1" applyFill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38" fontId="7" fillId="0" borderId="69" xfId="19" applyNumberFormat="1" applyFont="1" applyFill="1" applyBorder="1" applyAlignment="1">
      <alignment horizontal="center" vertical="center"/>
    </xf>
    <xf numFmtId="38" fontId="7" fillId="0" borderId="70" xfId="19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38" fontId="7" fillId="0" borderId="70" xfId="19" applyNumberFormat="1" applyFont="1" applyBorder="1" applyAlignment="1">
      <alignment horizontal="center" vertical="center"/>
    </xf>
    <xf numFmtId="38" fontId="7" fillId="0" borderId="70" xfId="19" applyNumberFormat="1" applyFont="1" applyBorder="1" applyAlignment="1">
      <alignment vertical="center"/>
    </xf>
    <xf numFmtId="38" fontId="7" fillId="0" borderId="69" xfId="19" applyNumberFormat="1" applyFont="1" applyBorder="1" applyAlignment="1">
      <alignment vertical="center"/>
    </xf>
    <xf numFmtId="38" fontId="7" fillId="0" borderId="71" xfId="19" applyNumberFormat="1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38" fontId="7" fillId="0" borderId="76" xfId="19" applyNumberFormat="1" applyFont="1" applyBorder="1" applyAlignment="1">
      <alignment vertical="center"/>
    </xf>
    <xf numFmtId="38" fontId="7" fillId="0" borderId="77" xfId="19" applyNumberFormat="1" applyFont="1" applyBorder="1" applyAlignment="1">
      <alignment vertical="center"/>
    </xf>
    <xf numFmtId="38" fontId="7" fillId="0" borderId="78" xfId="19" applyNumberFormat="1" applyFont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38" fontId="7" fillId="0" borderId="83" xfId="19" applyNumberFormat="1" applyFont="1" applyFill="1" applyBorder="1" applyAlignment="1">
      <alignment vertical="center"/>
    </xf>
    <xf numFmtId="38" fontId="7" fillId="0" borderId="84" xfId="19" applyNumberFormat="1" applyFont="1" applyFill="1" applyBorder="1" applyAlignment="1">
      <alignment vertical="center"/>
    </xf>
    <xf numFmtId="38" fontId="7" fillId="0" borderId="85" xfId="19" applyNumberFormat="1" applyFont="1" applyFill="1" applyBorder="1" applyAlignment="1">
      <alignment vertical="center"/>
    </xf>
    <xf numFmtId="0" fontId="8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38" fontId="7" fillId="0" borderId="90" xfId="19" applyNumberFormat="1" applyFont="1" applyBorder="1" applyAlignment="1">
      <alignment vertical="center"/>
    </xf>
    <xf numFmtId="38" fontId="7" fillId="0" borderId="91" xfId="19" applyNumberFormat="1" applyFont="1" applyBorder="1" applyAlignment="1">
      <alignment vertical="center"/>
    </xf>
    <xf numFmtId="38" fontId="7" fillId="0" borderId="64" xfId="19" applyNumberFormat="1" applyFont="1" applyBorder="1" applyAlignment="1">
      <alignment vertical="center"/>
    </xf>
    <xf numFmtId="38" fontId="7" fillId="0" borderId="63" xfId="19" applyNumberFormat="1" applyFont="1" applyBorder="1" applyAlignment="1">
      <alignment vertical="center"/>
    </xf>
    <xf numFmtId="38" fontId="7" fillId="0" borderId="72" xfId="19" applyNumberFormat="1" applyFont="1" applyBorder="1" applyAlignment="1">
      <alignment vertical="center"/>
    </xf>
    <xf numFmtId="38" fontId="7" fillId="0" borderId="74" xfId="19" applyNumberFormat="1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38" fontId="7" fillId="0" borderId="97" xfId="19" applyNumberFormat="1" applyFont="1" applyBorder="1" applyAlignment="1">
      <alignment vertical="center"/>
    </xf>
    <xf numFmtId="38" fontId="7" fillId="0" borderId="98" xfId="19" applyNumberFormat="1" applyFont="1" applyBorder="1" applyAlignment="1">
      <alignment vertical="center"/>
    </xf>
    <xf numFmtId="38" fontId="7" fillId="0" borderId="99" xfId="19" applyNumberFormat="1" applyFont="1" applyBorder="1" applyAlignment="1">
      <alignment vertical="center"/>
    </xf>
    <xf numFmtId="38" fontId="7" fillId="0" borderId="77" xfId="19" applyNumberFormat="1" applyFont="1" applyFill="1" applyBorder="1" applyAlignment="1">
      <alignment vertical="center"/>
    </xf>
    <xf numFmtId="38" fontId="7" fillId="0" borderId="76" xfId="19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38" fontId="7" fillId="0" borderId="100" xfId="19" applyNumberFormat="1" applyFont="1" applyFill="1" applyBorder="1" applyAlignment="1">
      <alignment vertical="center"/>
    </xf>
    <xf numFmtId="38" fontId="7" fillId="0" borderId="101" xfId="19" applyNumberFormat="1" applyFont="1" applyFill="1" applyBorder="1" applyAlignment="1">
      <alignment vertical="center"/>
    </xf>
    <xf numFmtId="38" fontId="7" fillId="0" borderId="102" xfId="19" applyNumberFormat="1" applyFont="1" applyFill="1" applyBorder="1" applyAlignment="1">
      <alignment vertical="center"/>
    </xf>
    <xf numFmtId="38" fontId="7" fillId="0" borderId="62" xfId="19" applyNumberFormat="1" applyFont="1" applyBorder="1" applyAlignment="1">
      <alignment vertical="center"/>
    </xf>
    <xf numFmtId="38" fontId="7" fillId="0" borderId="103" xfId="19" applyNumberFormat="1" applyFont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38" fontId="7" fillId="0" borderId="108" xfId="19" applyNumberFormat="1" applyFont="1" applyBorder="1" applyAlignment="1">
      <alignment vertical="center"/>
    </xf>
    <xf numFmtId="38" fontId="7" fillId="0" borderId="109" xfId="19" applyNumberFormat="1" applyFont="1" applyBorder="1" applyAlignment="1">
      <alignment vertical="center"/>
    </xf>
    <xf numFmtId="38" fontId="7" fillId="0" borderId="110" xfId="19" applyNumberFormat="1" applyFont="1" applyBorder="1" applyAlignment="1">
      <alignment vertical="center"/>
    </xf>
    <xf numFmtId="0" fontId="7" fillId="0" borderId="111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38" fontId="7" fillId="0" borderId="114" xfId="19" applyNumberFormat="1" applyFont="1" applyFill="1" applyBorder="1" applyAlignment="1">
      <alignment vertical="center"/>
    </xf>
    <xf numFmtId="38" fontId="7" fillId="0" borderId="115" xfId="19" applyNumberFormat="1" applyFont="1" applyFill="1" applyBorder="1" applyAlignment="1">
      <alignment vertical="center"/>
    </xf>
    <xf numFmtId="38" fontId="7" fillId="0" borderId="116" xfId="19" applyNumberFormat="1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0" fontId="7" fillId="0" borderId="118" xfId="0" applyFont="1" applyFill="1" applyBorder="1" applyAlignment="1">
      <alignment vertical="center"/>
    </xf>
    <xf numFmtId="0" fontId="7" fillId="0" borderId="119" xfId="0" applyFont="1" applyFill="1" applyBorder="1" applyAlignment="1">
      <alignment vertical="center"/>
    </xf>
    <xf numFmtId="38" fontId="7" fillId="0" borderId="120" xfId="19" applyNumberFormat="1" applyFont="1" applyFill="1" applyBorder="1" applyAlignment="1">
      <alignment vertical="center"/>
    </xf>
    <xf numFmtId="38" fontId="7" fillId="0" borderId="121" xfId="19" applyNumberFormat="1" applyFont="1" applyFill="1" applyBorder="1" applyAlignment="1">
      <alignment vertical="center"/>
    </xf>
    <xf numFmtId="38" fontId="7" fillId="0" borderId="122" xfId="19" applyNumberFormat="1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38" fontId="7" fillId="0" borderId="78" xfId="19" applyNumberFormat="1" applyFont="1" applyFill="1" applyBorder="1" applyAlignment="1">
      <alignment vertical="center"/>
    </xf>
    <xf numFmtId="0" fontId="7" fillId="0" borderId="73" xfId="0" applyFont="1" applyBorder="1" applyAlignment="1">
      <alignment horizontal="right" vertical="center"/>
    </xf>
    <xf numFmtId="9" fontId="7" fillId="0" borderId="75" xfId="17" applyFont="1" applyBorder="1" applyAlignment="1">
      <alignment horizontal="left" vertical="center"/>
    </xf>
    <xf numFmtId="0" fontId="7" fillId="0" borderId="123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38" fontId="7" fillId="0" borderId="84" xfId="19" applyNumberFormat="1" applyFont="1" applyBorder="1" applyAlignment="1">
      <alignment vertical="center"/>
    </xf>
    <xf numFmtId="38" fontId="7" fillId="0" borderId="83" xfId="19" applyNumberFormat="1" applyFont="1" applyBorder="1" applyAlignment="1">
      <alignment vertical="center"/>
    </xf>
    <xf numFmtId="38" fontId="7" fillId="0" borderId="85" xfId="19" applyNumberFormat="1" applyFont="1" applyBorder="1" applyAlignment="1">
      <alignment vertical="center"/>
    </xf>
    <xf numFmtId="0" fontId="7" fillId="0" borderId="124" xfId="0" applyFont="1" applyBorder="1" applyAlignment="1">
      <alignment vertical="center"/>
    </xf>
    <xf numFmtId="38" fontId="7" fillId="0" borderId="124" xfId="19" applyNumberFormat="1" applyFont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125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7" fillId="0" borderId="127" xfId="0" applyFont="1" applyBorder="1" applyAlignment="1">
      <alignment vertical="center"/>
    </xf>
    <xf numFmtId="38" fontId="7" fillId="0" borderId="128" xfId="19" applyNumberFormat="1" applyFont="1" applyBorder="1" applyAlignment="1">
      <alignment vertical="center"/>
    </xf>
    <xf numFmtId="38" fontId="7" fillId="0" borderId="129" xfId="19" applyNumberFormat="1" applyFont="1" applyBorder="1" applyAlignment="1">
      <alignment vertical="center"/>
    </xf>
    <xf numFmtId="38" fontId="7" fillId="0" borderId="130" xfId="19" applyNumberFormat="1" applyFont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1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38" fontId="7" fillId="0" borderId="134" xfId="19" applyNumberFormat="1" applyFont="1" applyBorder="1" applyAlignment="1">
      <alignment vertical="center"/>
    </xf>
    <xf numFmtId="38" fontId="7" fillId="0" borderId="135" xfId="19" applyNumberFormat="1" applyFont="1" applyBorder="1" applyAlignment="1">
      <alignment vertical="center"/>
    </xf>
    <xf numFmtId="38" fontId="7" fillId="0" borderId="136" xfId="19" applyNumberFormat="1" applyFont="1" applyBorder="1" applyAlignment="1">
      <alignment vertical="center"/>
    </xf>
    <xf numFmtId="38" fontId="7" fillId="0" borderId="137" xfId="19" applyNumberFormat="1" applyFont="1" applyBorder="1" applyAlignment="1">
      <alignment vertical="center"/>
    </xf>
    <xf numFmtId="38" fontId="7" fillId="0" borderId="80" xfId="19" applyNumberFormat="1" applyFont="1" applyBorder="1" applyAlignment="1">
      <alignment vertical="center"/>
    </xf>
    <xf numFmtId="38" fontId="7" fillId="0" borderId="88" xfId="19" applyNumberFormat="1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38" fontId="7" fillId="0" borderId="138" xfId="19" applyNumberFormat="1" applyFont="1" applyBorder="1" applyAlignment="1">
      <alignment vertical="center"/>
    </xf>
    <xf numFmtId="38" fontId="7" fillId="0" borderId="101" xfId="19" applyNumberFormat="1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139" xfId="0" applyFont="1" applyBorder="1" applyAlignment="1">
      <alignment vertical="center"/>
    </xf>
    <xf numFmtId="0" fontId="7" fillId="0" borderId="140" xfId="0" applyFont="1" applyBorder="1" applyAlignment="1">
      <alignment vertical="center"/>
    </xf>
    <xf numFmtId="38" fontId="7" fillId="0" borderId="141" xfId="19" applyNumberFormat="1" applyFont="1" applyBorder="1" applyAlignment="1">
      <alignment vertical="center"/>
    </xf>
    <xf numFmtId="38" fontId="7" fillId="0" borderId="142" xfId="19" applyNumberFormat="1" applyFont="1" applyBorder="1" applyAlignment="1">
      <alignment vertical="center"/>
    </xf>
    <xf numFmtId="0" fontId="7" fillId="0" borderId="143" xfId="0" applyFont="1" applyBorder="1" applyAlignment="1">
      <alignment vertical="center"/>
    </xf>
    <xf numFmtId="38" fontId="7" fillId="0" borderId="144" xfId="19" applyNumberFormat="1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145" xfId="0" applyFont="1" applyBorder="1" applyAlignment="1">
      <alignment vertical="center"/>
    </xf>
    <xf numFmtId="0" fontId="7" fillId="0" borderId="146" xfId="0" applyFont="1" applyBorder="1" applyAlignment="1">
      <alignment vertical="center"/>
    </xf>
    <xf numFmtId="38" fontId="7" fillId="0" borderId="147" xfId="0" applyNumberFormat="1" applyFont="1" applyBorder="1" applyAlignment="1">
      <alignment vertical="center"/>
    </xf>
    <xf numFmtId="38" fontId="7" fillId="0" borderId="70" xfId="0" applyNumberFormat="1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38" fontId="7" fillId="0" borderId="148" xfId="0" applyNumberFormat="1" applyFont="1" applyBorder="1" applyAlignment="1">
      <alignment vertical="center"/>
    </xf>
    <xf numFmtId="38" fontId="7" fillId="0" borderId="129" xfId="0" applyNumberFormat="1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38" fontId="7" fillId="0" borderId="149" xfId="19" applyNumberFormat="1" applyFont="1" applyBorder="1" applyAlignment="1">
      <alignment vertical="center"/>
    </xf>
    <xf numFmtId="38" fontId="7" fillId="0" borderId="150" xfId="19" applyNumberFormat="1" applyFont="1" applyBorder="1" applyAlignment="1">
      <alignment vertical="center"/>
    </xf>
    <xf numFmtId="0" fontId="7" fillId="0" borderId="151" xfId="0" applyFont="1" applyBorder="1" applyAlignment="1">
      <alignment vertical="center"/>
    </xf>
    <xf numFmtId="38" fontId="7" fillId="0" borderId="152" xfId="19" applyNumberFormat="1" applyFont="1" applyBorder="1" applyAlignment="1">
      <alignment vertical="center"/>
    </xf>
    <xf numFmtId="0" fontId="7" fillId="0" borderId="103" xfId="0" applyFont="1" applyBorder="1" applyAlignment="1">
      <alignment vertical="center"/>
    </xf>
    <xf numFmtId="38" fontId="7" fillId="0" borderId="153" xfId="19" applyNumberFormat="1" applyFont="1" applyBorder="1" applyAlignment="1">
      <alignment vertical="center"/>
    </xf>
    <xf numFmtId="0" fontId="7" fillId="0" borderId="154" xfId="0" applyFont="1" applyBorder="1" applyAlignment="1">
      <alignment vertical="center"/>
    </xf>
    <xf numFmtId="38" fontId="7" fillId="0" borderId="155" xfId="19" applyNumberFormat="1" applyFont="1" applyBorder="1" applyAlignment="1">
      <alignment vertical="center"/>
    </xf>
    <xf numFmtId="38" fontId="7" fillId="0" borderId="156" xfId="19" applyNumberFormat="1" applyFont="1" applyBorder="1" applyAlignment="1">
      <alignment vertical="center"/>
    </xf>
    <xf numFmtId="0" fontId="7" fillId="0" borderId="157" xfId="0" applyFont="1" applyBorder="1" applyAlignment="1">
      <alignment vertical="center"/>
    </xf>
    <xf numFmtId="0" fontId="7" fillId="0" borderId="158" xfId="0" applyFont="1" applyBorder="1" applyAlignment="1">
      <alignment horizontal="justify" vertical="center"/>
    </xf>
    <xf numFmtId="0" fontId="7" fillId="0" borderId="76" xfId="0" applyFont="1" applyBorder="1" applyAlignment="1">
      <alignment horizontal="justify" vertical="center"/>
    </xf>
    <xf numFmtId="0" fontId="7" fillId="0" borderId="144" xfId="0" applyFont="1" applyBorder="1" applyAlignment="1">
      <alignment horizontal="justify" vertical="center"/>
    </xf>
    <xf numFmtId="0" fontId="7" fillId="0" borderId="76" xfId="0" applyFont="1" applyBorder="1" applyAlignment="1">
      <alignment horizontal="center" vertical="center"/>
    </xf>
    <xf numFmtId="0" fontId="7" fillId="0" borderId="159" xfId="0" applyFont="1" applyBorder="1" applyAlignment="1">
      <alignment horizontal="justify" vertical="center"/>
    </xf>
    <xf numFmtId="0" fontId="7" fillId="0" borderId="160" xfId="0" applyFont="1" applyBorder="1" applyAlignment="1">
      <alignment horizontal="justify" vertical="center"/>
    </xf>
    <xf numFmtId="0" fontId="7" fillId="0" borderId="161" xfId="0" applyFont="1" applyBorder="1" applyAlignment="1">
      <alignment horizontal="justify" vertical="center"/>
    </xf>
    <xf numFmtId="0" fontId="7" fillId="0" borderId="160" xfId="0" applyFont="1" applyBorder="1" applyAlignment="1">
      <alignment horizontal="center" vertical="center"/>
    </xf>
    <xf numFmtId="38" fontId="7" fillId="0" borderId="160" xfId="19" applyNumberFormat="1" applyFont="1" applyBorder="1" applyAlignment="1">
      <alignment vertical="center"/>
    </xf>
    <xf numFmtId="0" fontId="7" fillId="0" borderId="162" xfId="0" applyFont="1" applyBorder="1" applyAlignment="1">
      <alignment vertical="center"/>
    </xf>
    <xf numFmtId="0" fontId="7" fillId="0" borderId="163" xfId="0" applyFont="1" applyBorder="1" applyAlignment="1">
      <alignment horizontal="justify" vertical="center"/>
    </xf>
    <xf numFmtId="0" fontId="7" fillId="0" borderId="164" xfId="0" applyFont="1" applyBorder="1" applyAlignment="1">
      <alignment horizontal="justify" vertical="center"/>
    </xf>
    <xf numFmtId="0" fontId="7" fillId="0" borderId="163" xfId="0" applyFont="1" applyBorder="1" applyAlignment="1">
      <alignment horizontal="center" vertical="center"/>
    </xf>
    <xf numFmtId="38" fontId="7" fillId="0" borderId="163" xfId="19" applyNumberFormat="1" applyFont="1" applyBorder="1" applyAlignment="1">
      <alignment vertical="center"/>
    </xf>
    <xf numFmtId="0" fontId="7" fillId="0" borderId="142" xfId="0" applyFont="1" applyBorder="1" applyAlignment="1">
      <alignment horizontal="justify" vertical="center"/>
    </xf>
    <xf numFmtId="0" fontId="7" fillId="0" borderId="141" xfId="0" applyFont="1" applyBorder="1" applyAlignment="1">
      <alignment horizontal="justify" vertical="center"/>
    </xf>
    <xf numFmtId="0" fontId="7" fillId="0" borderId="142" xfId="0" applyFont="1" applyBorder="1" applyAlignment="1">
      <alignment horizontal="center" vertical="center"/>
    </xf>
    <xf numFmtId="38" fontId="7" fillId="0" borderId="164" xfId="19" applyNumberFormat="1" applyFont="1" applyBorder="1" applyAlignment="1">
      <alignment vertical="center"/>
    </xf>
    <xf numFmtId="0" fontId="7" fillId="0" borderId="88" xfId="0" applyFont="1" applyBorder="1" applyAlignment="1">
      <alignment horizontal="justify" vertical="center"/>
    </xf>
    <xf numFmtId="38" fontId="7" fillId="0" borderId="0" xfId="19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indent="2"/>
    </xf>
    <xf numFmtId="188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6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24" fillId="0" borderId="166" xfId="0" applyFont="1" applyBorder="1" applyAlignment="1">
      <alignment horizontal="justify" wrapText="1"/>
    </xf>
    <xf numFmtId="0" fontId="7" fillId="0" borderId="166" xfId="0" applyFont="1" applyBorder="1" applyAlignment="1">
      <alignment/>
    </xf>
    <xf numFmtId="188" fontId="7" fillId="0" borderId="166" xfId="0" applyNumberFormat="1" applyFont="1" applyBorder="1" applyAlignment="1">
      <alignment/>
    </xf>
    <xf numFmtId="0" fontId="25" fillId="0" borderId="4" xfId="0" applyFont="1" applyBorder="1" applyAlignment="1">
      <alignment horizontal="left" wrapText="1"/>
    </xf>
    <xf numFmtId="188" fontId="7" fillId="0" borderId="167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25" fillId="0" borderId="4" xfId="0" applyFont="1" applyBorder="1" applyAlignment="1">
      <alignment horizontal="right" wrapText="1"/>
    </xf>
    <xf numFmtId="188" fontId="7" fillId="0" borderId="2" xfId="0" applyNumberFormat="1" applyFont="1" applyBorder="1" applyAlignment="1">
      <alignment/>
    </xf>
    <xf numFmtId="0" fontId="25" fillId="0" borderId="4" xfId="0" applyFont="1" applyBorder="1" applyAlignment="1">
      <alignment wrapText="1"/>
    </xf>
    <xf numFmtId="0" fontId="26" fillId="0" borderId="4" xfId="0" applyFont="1" applyBorder="1" applyAlignment="1">
      <alignment horizontal="left" wrapText="1"/>
    </xf>
    <xf numFmtId="0" fontId="25" fillId="0" borderId="166" xfId="0" applyFont="1" applyBorder="1" applyAlignment="1">
      <alignment horizontal="left" wrapText="1"/>
    </xf>
    <xf numFmtId="0" fontId="25" fillId="0" borderId="4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0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Fill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72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8" fillId="0" borderId="75" xfId="0" applyFont="1" applyFill="1" applyBorder="1" applyAlignment="1">
      <alignment vertical="center"/>
    </xf>
    <xf numFmtId="38" fontId="28" fillId="0" borderId="69" xfId="19" applyNumberFormat="1" applyFont="1" applyFill="1" applyBorder="1" applyAlignment="1">
      <alignment vertical="center"/>
    </xf>
    <xf numFmtId="38" fontId="28" fillId="0" borderId="70" xfId="19" applyNumberFormat="1" applyFont="1" applyFill="1" applyBorder="1" applyAlignment="1">
      <alignment vertical="center"/>
    </xf>
    <xf numFmtId="38" fontId="28" fillId="0" borderId="71" xfId="19" applyNumberFormat="1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16" fillId="0" borderId="168" xfId="25" applyFont="1" applyBorder="1" applyAlignment="1">
      <alignment vertical="center"/>
      <protection/>
    </xf>
    <xf numFmtId="0" fontId="16" fillId="0" borderId="169" xfId="25" applyFont="1" applyBorder="1" applyAlignment="1">
      <alignment vertical="center"/>
      <protection/>
    </xf>
    <xf numFmtId="0" fontId="16" fillId="0" borderId="170" xfId="25" applyFont="1" applyBorder="1" applyAlignment="1">
      <alignment vertical="center"/>
      <protection/>
    </xf>
    <xf numFmtId="0" fontId="16" fillId="0" borderId="171" xfId="25" applyFont="1" applyBorder="1" applyAlignment="1">
      <alignment vertical="center"/>
      <protection/>
    </xf>
    <xf numFmtId="0" fontId="16" fillId="0" borderId="172" xfId="25" applyFont="1" applyBorder="1" applyAlignment="1">
      <alignment vertical="center"/>
      <protection/>
    </xf>
    <xf numFmtId="0" fontId="16" fillId="0" borderId="173" xfId="25" applyFont="1" applyBorder="1" applyAlignment="1">
      <alignment vertical="center"/>
      <protection/>
    </xf>
    <xf numFmtId="0" fontId="25" fillId="0" borderId="166" xfId="0" applyFont="1" applyBorder="1" applyAlignment="1">
      <alignment horizontal="right" wrapText="1"/>
    </xf>
    <xf numFmtId="0" fontId="0" fillId="0" borderId="2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7" fillId="3" borderId="174" xfId="0" applyFont="1" applyFill="1" applyBorder="1" applyAlignment="1">
      <alignment horizontal="center" vertical="center"/>
    </xf>
    <xf numFmtId="0" fontId="7" fillId="3" borderId="175" xfId="0" applyFont="1" applyFill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9" fillId="4" borderId="176" xfId="25" applyFont="1" applyFill="1" applyBorder="1" applyAlignment="1">
      <alignment horizontal="centerContinuous" vertical="center"/>
      <protection/>
    </xf>
    <xf numFmtId="0" fontId="19" fillId="4" borderId="177" xfId="25" applyFont="1" applyFill="1" applyBorder="1" applyAlignment="1">
      <alignment horizontal="centerContinuous" vertical="center"/>
      <protection/>
    </xf>
    <xf numFmtId="0" fontId="19" fillId="4" borderId="178" xfId="25" applyFont="1" applyFill="1" applyBorder="1" applyAlignment="1">
      <alignment horizontal="centerContinuous" vertical="center"/>
      <protection/>
    </xf>
    <xf numFmtId="0" fontId="13" fillId="4" borderId="177" xfId="25" applyFont="1" applyFill="1" applyBorder="1" applyAlignment="1">
      <alignment horizontal="centerContinuous" vertical="center"/>
      <protection/>
    </xf>
    <xf numFmtId="0" fontId="13" fillId="4" borderId="178" xfId="25" applyFont="1" applyFill="1" applyBorder="1" applyAlignment="1">
      <alignment horizontal="centerContinuous" vertical="center"/>
      <protection/>
    </xf>
    <xf numFmtId="0" fontId="19" fillId="0" borderId="179" xfId="25" applyFont="1" applyBorder="1" applyAlignment="1">
      <alignment horizontal="center" vertical="center"/>
      <protection/>
    </xf>
    <xf numFmtId="0" fontId="19" fillId="0" borderId="180" xfId="25" applyFont="1" applyBorder="1" applyAlignment="1">
      <alignment horizontal="center" vertical="center"/>
      <protection/>
    </xf>
    <xf numFmtId="0" fontId="19" fillId="0" borderId="181" xfId="25" applyFont="1" applyBorder="1" applyAlignment="1">
      <alignment horizontal="center" vertical="center"/>
      <protection/>
    </xf>
    <xf numFmtId="0" fontId="19" fillId="0" borderId="182" xfId="25" applyFont="1" applyBorder="1" applyAlignment="1">
      <alignment horizontal="center" vertical="center"/>
      <protection/>
    </xf>
    <xf numFmtId="0" fontId="19" fillId="0" borderId="183" xfId="25" applyFont="1" applyBorder="1" applyAlignment="1">
      <alignment horizontal="center" vertical="center"/>
      <protection/>
    </xf>
    <xf numFmtId="0" fontId="8" fillId="0" borderId="86" xfId="0" applyFont="1" applyBorder="1" applyAlignment="1">
      <alignment horizontal="justify" vertical="center"/>
    </xf>
    <xf numFmtId="0" fontId="8" fillId="0" borderId="88" xfId="0" applyFont="1" applyBorder="1" applyAlignment="1">
      <alignment horizontal="justify" vertical="center"/>
    </xf>
    <xf numFmtId="0" fontId="8" fillId="0" borderId="89" xfId="0" applyFont="1" applyBorder="1" applyAlignment="1">
      <alignment horizontal="justify" vertical="center"/>
    </xf>
    <xf numFmtId="0" fontId="7" fillId="0" borderId="76" xfId="0" applyFont="1" applyBorder="1" applyAlignment="1">
      <alignment horizontal="justify" vertical="center"/>
    </xf>
    <xf numFmtId="0" fontId="7" fillId="0" borderId="184" xfId="0" applyFont="1" applyBorder="1" applyAlignment="1">
      <alignment horizontal="justify" vertical="center"/>
    </xf>
    <xf numFmtId="0" fontId="7" fillId="0" borderId="88" xfId="0" applyFont="1" applyBorder="1" applyAlignment="1">
      <alignment horizontal="justify" vertical="center"/>
    </xf>
    <xf numFmtId="0" fontId="7" fillId="0" borderId="14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154" xfId="0" applyFont="1" applyFill="1" applyBorder="1" applyAlignment="1">
      <alignment horizontal="center" vertical="center"/>
    </xf>
    <xf numFmtId="0" fontId="7" fillId="0" borderId="93" xfId="0" applyFont="1" applyBorder="1" applyAlignment="1">
      <alignment vertical="center"/>
    </xf>
    <xf numFmtId="0" fontId="7" fillId="0" borderId="185" xfId="0" applyFont="1" applyBorder="1" applyAlignment="1">
      <alignment vertical="center"/>
    </xf>
    <xf numFmtId="0" fontId="7" fillId="0" borderId="186" xfId="0" applyFont="1" applyBorder="1" applyAlignment="1">
      <alignment horizontal="justify" vertical="center"/>
    </xf>
    <xf numFmtId="0" fontId="7" fillId="0" borderId="57" xfId="0" applyFont="1" applyBorder="1" applyAlignment="1">
      <alignment horizontal="justify" vertical="center"/>
    </xf>
    <xf numFmtId="0" fontId="7" fillId="0" borderId="58" xfId="0" applyFont="1" applyBorder="1" applyAlignment="1">
      <alignment horizontal="justify" vertical="center"/>
    </xf>
    <xf numFmtId="0" fontId="7" fillId="0" borderId="59" xfId="0" applyFont="1" applyBorder="1" applyAlignment="1">
      <alignment horizontal="justify" vertical="center"/>
    </xf>
    <xf numFmtId="0" fontId="7" fillId="0" borderId="187" xfId="0" applyFont="1" applyBorder="1" applyAlignment="1">
      <alignment horizontal="justify" vertical="center"/>
    </xf>
    <xf numFmtId="0" fontId="7" fillId="0" borderId="160" xfId="0" applyFont="1" applyBorder="1" applyAlignment="1">
      <alignment horizontal="justify" vertical="center"/>
    </xf>
    <xf numFmtId="0" fontId="7" fillId="0" borderId="188" xfId="0" applyFont="1" applyBorder="1" applyAlignment="1">
      <alignment horizontal="justify" vertical="center"/>
    </xf>
    <xf numFmtId="0" fontId="7" fillId="0" borderId="189" xfId="0" applyFont="1" applyBorder="1" applyAlignment="1">
      <alignment horizontal="justify" vertical="center"/>
    </xf>
    <xf numFmtId="0" fontId="7" fillId="0" borderId="163" xfId="0" applyFont="1" applyBorder="1" applyAlignment="1">
      <alignment horizontal="justify" vertical="center"/>
    </xf>
    <xf numFmtId="0" fontId="7" fillId="0" borderId="190" xfId="0" applyFont="1" applyBorder="1" applyAlignment="1">
      <alignment horizontal="justify" vertical="center"/>
    </xf>
    <xf numFmtId="0" fontId="7" fillId="0" borderId="145" xfId="0" applyFont="1" applyBorder="1" applyAlignment="1">
      <alignment horizontal="justify" vertical="center"/>
    </xf>
    <xf numFmtId="0" fontId="7" fillId="0" borderId="146" xfId="0" applyFont="1" applyBorder="1" applyAlignment="1">
      <alignment horizontal="justify" vertical="center"/>
    </xf>
    <xf numFmtId="0" fontId="7" fillId="0" borderId="191" xfId="0" applyFont="1" applyBorder="1" applyAlignment="1">
      <alignment horizontal="justify" vertical="center"/>
    </xf>
    <xf numFmtId="0" fontId="7" fillId="0" borderId="0" xfId="0" applyFont="1" applyAlignment="1">
      <alignment horizontal="justify"/>
    </xf>
    <xf numFmtId="0" fontId="5" fillId="2" borderId="16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6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9" fillId="4" borderId="192" xfId="25" applyFont="1" applyFill="1" applyBorder="1" applyAlignment="1">
      <alignment horizontal="center" vertical="center"/>
      <protection/>
    </xf>
    <xf numFmtId="0" fontId="13" fillId="4" borderId="192" xfId="25" applyFont="1" applyFill="1" applyBorder="1" applyAlignment="1">
      <alignment horizontal="center" vertical="center"/>
      <protection/>
    </xf>
    <xf numFmtId="0" fontId="13" fillId="4" borderId="193" xfId="25" applyFont="1" applyFill="1" applyBorder="1" applyAlignment="1">
      <alignment horizontal="center" vertical="center"/>
      <protection/>
    </xf>
    <xf numFmtId="0" fontId="21" fillId="0" borderId="194" xfId="25" applyFont="1" applyBorder="1" applyAlignment="1">
      <alignment vertical="center"/>
      <protection/>
    </xf>
    <xf numFmtId="0" fontId="22" fillId="0" borderId="194" xfId="25" applyFont="1" applyBorder="1" applyAlignment="1">
      <alignment vertical="center"/>
      <protection/>
    </xf>
    <xf numFmtId="0" fontId="23" fillId="0" borderId="194" xfId="0" applyFont="1" applyBorder="1" applyAlignment="1">
      <alignment vertical="center"/>
    </xf>
    <xf numFmtId="0" fontId="21" fillId="0" borderId="0" xfId="25" applyFont="1" applyBorder="1" applyAlignment="1">
      <alignment vertical="center"/>
      <protection/>
    </xf>
    <xf numFmtId="0" fontId="22" fillId="0" borderId="0" xfId="25" applyFont="1" applyBorder="1" applyAlignment="1">
      <alignment vertical="center"/>
      <protection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9" fillId="4" borderId="195" xfId="25" applyFont="1" applyFill="1" applyBorder="1" applyAlignment="1">
      <alignment vertical="center" wrapText="1"/>
      <protection/>
    </xf>
    <xf numFmtId="0" fontId="19" fillId="4" borderId="196" xfId="25" applyFont="1" applyFill="1" applyBorder="1" applyAlignment="1">
      <alignment vertical="center"/>
      <protection/>
    </xf>
    <xf numFmtId="0" fontId="20" fillId="0" borderId="197" xfId="25" applyFont="1" applyBorder="1" applyAlignment="1">
      <alignment vertical="center"/>
      <protection/>
    </xf>
    <xf numFmtId="0" fontId="20" fillId="0" borderId="198" xfId="25" applyFont="1" applyBorder="1" applyAlignment="1">
      <alignment vertical="center"/>
      <protection/>
    </xf>
  </cellXfs>
  <cellStyles count="13">
    <cellStyle name="Normal" xfId="0"/>
    <cellStyle name="ゴシック10" xfId="15"/>
    <cellStyle name="ゴシック11" xfId="16"/>
    <cellStyle name="Percent" xfId="17"/>
    <cellStyle name="Hyperlink" xfId="18"/>
    <cellStyle name="Comma [0]" xfId="19"/>
    <cellStyle name="Comma" xfId="20"/>
    <cellStyle name="中ゴシ" xfId="21"/>
    <cellStyle name="中ゴシ10" xfId="22"/>
    <cellStyle name="Currency [0]" xfId="23"/>
    <cellStyle name="Currency" xfId="24"/>
    <cellStyle name="標準_工程計画（050111）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="70" zoomScaleSheetLayoutView="70" workbookViewId="0" topLeftCell="A1">
      <selection activeCell="A3" sqref="A3"/>
    </sheetView>
  </sheetViews>
  <sheetFormatPr defaultColWidth="9.00390625" defaultRowHeight="13.5"/>
  <cols>
    <col min="1" max="3" width="20.625" style="14" customWidth="1"/>
    <col min="4" max="4" width="100.625" style="14" customWidth="1"/>
    <col min="5" max="16384" width="9.00390625" style="14" customWidth="1"/>
  </cols>
  <sheetData>
    <row r="1" spans="1:2" ht="14.25">
      <c r="A1" s="1" t="s">
        <v>300</v>
      </c>
      <c r="B1" s="7"/>
    </row>
    <row r="2" spans="1:5" ht="14.25">
      <c r="A2" s="1"/>
      <c r="E2" s="7"/>
    </row>
    <row r="3" ht="13.5">
      <c r="A3" s="14" t="s">
        <v>371</v>
      </c>
    </row>
    <row r="5" spans="1:4" ht="21" customHeight="1">
      <c r="A5" s="315" t="s">
        <v>121</v>
      </c>
      <c r="B5" s="338" t="s">
        <v>122</v>
      </c>
      <c r="C5" s="338"/>
      <c r="D5" s="315" t="s">
        <v>120</v>
      </c>
    </row>
    <row r="6" spans="1:4" ht="21" customHeight="1">
      <c r="A6" s="316" t="s">
        <v>81</v>
      </c>
      <c r="B6" s="338" t="s">
        <v>82</v>
      </c>
      <c r="C6" s="338"/>
      <c r="D6" s="316"/>
    </row>
    <row r="7" spans="1:4" ht="21" customHeight="1">
      <c r="A7" s="316" t="s">
        <v>114</v>
      </c>
      <c r="B7" s="338" t="s">
        <v>115</v>
      </c>
      <c r="C7" s="338"/>
      <c r="D7" s="316"/>
    </row>
    <row r="8" spans="1:4" ht="21" customHeight="1">
      <c r="A8" s="316" t="s">
        <v>119</v>
      </c>
      <c r="B8" s="338" t="s">
        <v>118</v>
      </c>
      <c r="C8" s="338"/>
      <c r="D8" s="316"/>
    </row>
    <row r="9" spans="1:4" ht="21" customHeight="1">
      <c r="A9" s="316" t="s">
        <v>116</v>
      </c>
      <c r="B9" s="338" t="s">
        <v>117</v>
      </c>
      <c r="C9" s="338"/>
      <c r="D9" s="316"/>
    </row>
    <row r="10" spans="1:4" ht="21" customHeight="1">
      <c r="A10" s="316" t="s">
        <v>83</v>
      </c>
      <c r="B10" s="338" t="s">
        <v>84</v>
      </c>
      <c r="C10" s="338"/>
      <c r="D10" s="316"/>
    </row>
    <row r="11" spans="1:4" ht="21" customHeight="1">
      <c r="A11" s="316" t="s">
        <v>85</v>
      </c>
      <c r="B11" s="338" t="s">
        <v>301</v>
      </c>
      <c r="C11" s="338"/>
      <c r="D11" s="316"/>
    </row>
    <row r="12" spans="1:4" ht="21" customHeight="1">
      <c r="A12" s="316" t="s">
        <v>113</v>
      </c>
      <c r="B12" s="338" t="s">
        <v>302</v>
      </c>
      <c r="C12" s="338"/>
      <c r="D12" s="316"/>
    </row>
    <row r="13" spans="1:4" ht="21" customHeight="1">
      <c r="A13" s="316" t="s">
        <v>86</v>
      </c>
      <c r="B13" s="338" t="s">
        <v>303</v>
      </c>
      <c r="C13" s="338"/>
      <c r="D13" s="316"/>
    </row>
    <row r="14" spans="1:4" ht="21" customHeight="1">
      <c r="A14" s="316" t="s">
        <v>87</v>
      </c>
      <c r="B14" s="338" t="s">
        <v>304</v>
      </c>
      <c r="C14" s="338"/>
      <c r="D14" s="316"/>
    </row>
    <row r="15" spans="1:4" ht="21" customHeight="1">
      <c r="A15" s="316" t="s">
        <v>88</v>
      </c>
      <c r="B15" s="338" t="s">
        <v>305</v>
      </c>
      <c r="C15" s="338"/>
      <c r="D15" s="316"/>
    </row>
    <row r="16" spans="1:4" ht="21" customHeight="1">
      <c r="A16" s="316" t="s">
        <v>89</v>
      </c>
      <c r="B16" s="338" t="s">
        <v>306</v>
      </c>
      <c r="C16" s="338"/>
      <c r="D16" s="316"/>
    </row>
    <row r="17" spans="1:4" ht="21" customHeight="1">
      <c r="A17" s="316" t="s">
        <v>90</v>
      </c>
      <c r="B17" s="338" t="s">
        <v>307</v>
      </c>
      <c r="C17" s="338"/>
      <c r="D17" s="316"/>
    </row>
    <row r="18" spans="1:4" ht="21" customHeight="1">
      <c r="A18" s="316" t="s">
        <v>91</v>
      </c>
      <c r="B18" s="338" t="s">
        <v>308</v>
      </c>
      <c r="C18" s="338"/>
      <c r="D18" s="316"/>
    </row>
    <row r="19" spans="1:4" ht="21" customHeight="1">
      <c r="A19" s="316" t="s">
        <v>92</v>
      </c>
      <c r="B19" s="338" t="s">
        <v>93</v>
      </c>
      <c r="C19" s="338"/>
      <c r="D19" s="316"/>
    </row>
    <row r="20" spans="1:4" ht="21" customHeight="1">
      <c r="A20" s="316" t="s">
        <v>94</v>
      </c>
      <c r="B20" s="338" t="s">
        <v>93</v>
      </c>
      <c r="C20" s="338"/>
      <c r="D20" s="316"/>
    </row>
    <row r="21" spans="1:4" ht="21" customHeight="1">
      <c r="A21" s="316" t="s">
        <v>95</v>
      </c>
      <c r="B21" s="338" t="s">
        <v>309</v>
      </c>
      <c r="C21" s="338"/>
      <c r="D21" s="316"/>
    </row>
    <row r="25" ht="21" customHeight="1">
      <c r="A25" s="14" t="s">
        <v>96</v>
      </c>
    </row>
    <row r="26" spans="1:4" ht="21" customHeight="1">
      <c r="A26" s="315" t="s">
        <v>97</v>
      </c>
      <c r="B26" s="315" t="s">
        <v>99</v>
      </c>
      <c r="C26" s="315" t="s">
        <v>98</v>
      </c>
      <c r="D26" s="315" t="s">
        <v>112</v>
      </c>
    </row>
    <row r="27" spans="1:4" ht="21" customHeight="1">
      <c r="A27" s="315" t="s">
        <v>100</v>
      </c>
      <c r="B27" s="315" t="s">
        <v>310</v>
      </c>
      <c r="C27" s="315" t="s">
        <v>311</v>
      </c>
      <c r="D27" s="315"/>
    </row>
    <row r="28" spans="1:4" ht="21" customHeight="1">
      <c r="A28" s="316"/>
      <c r="B28" s="316"/>
      <c r="C28" s="316"/>
      <c r="D28" s="316"/>
    </row>
    <row r="29" spans="1:4" ht="21" customHeight="1">
      <c r="A29" s="316"/>
      <c r="B29" s="316"/>
      <c r="C29" s="316"/>
      <c r="D29" s="316"/>
    </row>
    <row r="30" spans="1:4" ht="21" customHeight="1">
      <c r="A30" s="316"/>
      <c r="B30" s="316"/>
      <c r="C30" s="316"/>
      <c r="D30" s="316"/>
    </row>
    <row r="31" spans="1:4" ht="21" customHeight="1">
      <c r="A31" s="316"/>
      <c r="B31" s="316"/>
      <c r="C31" s="316"/>
      <c r="D31" s="316"/>
    </row>
    <row r="32" spans="1:4" ht="21" customHeight="1">
      <c r="A32" s="315" t="s">
        <v>7</v>
      </c>
      <c r="B32" s="315" t="s">
        <v>312</v>
      </c>
      <c r="C32" s="315" t="s">
        <v>313</v>
      </c>
      <c r="D32" s="315"/>
    </row>
    <row r="33" ht="21" customHeight="1"/>
    <row r="34" ht="21" customHeight="1">
      <c r="A34" s="14" t="s">
        <v>105</v>
      </c>
    </row>
    <row r="35" ht="21" customHeight="1">
      <c r="A35" s="14" t="s">
        <v>106</v>
      </c>
    </row>
  </sheetData>
  <mergeCells count="17">
    <mergeCell ref="B18:C18"/>
    <mergeCell ref="B19:C19"/>
    <mergeCell ref="B20:C20"/>
    <mergeCell ref="B21:C21"/>
    <mergeCell ref="B14:C14"/>
    <mergeCell ref="B15:C15"/>
    <mergeCell ref="B16:C16"/>
    <mergeCell ref="B17:C17"/>
    <mergeCell ref="B13:C13"/>
    <mergeCell ref="B12:C12"/>
    <mergeCell ref="B7:C7"/>
    <mergeCell ref="B9:C9"/>
    <mergeCell ref="B8:C8"/>
    <mergeCell ref="B5:C5"/>
    <mergeCell ref="B6:C6"/>
    <mergeCell ref="B10:C10"/>
    <mergeCell ref="B11:C11"/>
  </mergeCells>
  <printOptions/>
  <pageMargins left="0.75" right="0.75" top="1" bottom="1" header="0.512" footer="0.512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Zeros="0" view="pageBreakPreview" zoomScale="25" zoomScaleNormal="50" zoomScaleSheetLayoutView="25" workbookViewId="0" topLeftCell="A1">
      <selection activeCell="E47" sqref="E47"/>
    </sheetView>
  </sheetViews>
  <sheetFormatPr defaultColWidth="9.00390625" defaultRowHeight="38.25" customHeight="1"/>
  <cols>
    <col min="1" max="1" width="41.25390625" style="35" customWidth="1"/>
    <col min="2" max="2" width="2.125" style="35" customWidth="1"/>
    <col min="3" max="3" width="6.625" style="35" customWidth="1"/>
    <col min="4" max="4" width="40.25390625" style="35" customWidth="1"/>
    <col min="5" max="25" width="17.375" style="35" customWidth="1"/>
    <col min="26" max="16384" width="6.625" style="35" customWidth="1"/>
  </cols>
  <sheetData>
    <row r="1" spans="1:11" ht="36" customHeight="1">
      <c r="A1" s="34" t="s">
        <v>351</v>
      </c>
      <c r="C1" s="36" t="s">
        <v>368</v>
      </c>
      <c r="K1" s="36"/>
    </row>
    <row r="2" ht="19.5" customHeight="1" thickBot="1">
      <c r="A2" s="37"/>
    </row>
    <row r="3" spans="1:25" s="38" customFormat="1" ht="33.75" customHeight="1" thickTop="1">
      <c r="A3" s="382" t="s">
        <v>128</v>
      </c>
      <c r="B3" s="383"/>
      <c r="C3" s="383"/>
      <c r="D3" s="383"/>
      <c r="E3" s="321" t="s">
        <v>129</v>
      </c>
      <c r="F3" s="322"/>
      <c r="G3" s="323"/>
      <c r="H3" s="321" t="s">
        <v>254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72" t="s">
        <v>253</v>
      </c>
      <c r="U3" s="373"/>
      <c r="V3" s="373"/>
      <c r="W3" s="373"/>
      <c r="X3" s="373"/>
      <c r="Y3" s="374"/>
    </row>
    <row r="4" spans="1:25" s="38" customFormat="1" ht="33.75" customHeight="1" thickBot="1">
      <c r="A4" s="384"/>
      <c r="B4" s="385"/>
      <c r="C4" s="385"/>
      <c r="D4" s="385"/>
      <c r="E4" s="326" t="s">
        <v>278</v>
      </c>
      <c r="F4" s="327" t="s">
        <v>352</v>
      </c>
      <c r="G4" s="328" t="s">
        <v>353</v>
      </c>
      <c r="H4" s="329" t="s">
        <v>354</v>
      </c>
      <c r="I4" s="327" t="s">
        <v>355</v>
      </c>
      <c r="J4" s="327" t="s">
        <v>356</v>
      </c>
      <c r="K4" s="327" t="s">
        <v>357</v>
      </c>
      <c r="L4" s="327" t="s">
        <v>358</v>
      </c>
      <c r="M4" s="327" t="s">
        <v>359</v>
      </c>
      <c r="N4" s="327" t="s">
        <v>360</v>
      </c>
      <c r="O4" s="327" t="s">
        <v>361</v>
      </c>
      <c r="P4" s="327" t="s">
        <v>362</v>
      </c>
      <c r="Q4" s="327" t="s">
        <v>363</v>
      </c>
      <c r="R4" s="327" t="s">
        <v>352</v>
      </c>
      <c r="S4" s="328" t="s">
        <v>353</v>
      </c>
      <c r="T4" s="326" t="s">
        <v>354</v>
      </c>
      <c r="U4" s="327" t="s">
        <v>355</v>
      </c>
      <c r="V4" s="327" t="s">
        <v>356</v>
      </c>
      <c r="W4" s="327" t="s">
        <v>357</v>
      </c>
      <c r="X4" s="327" t="s">
        <v>358</v>
      </c>
      <c r="Y4" s="330" t="s">
        <v>359</v>
      </c>
    </row>
    <row r="5" spans="1:25" ht="54.75" customHeight="1" thickTop="1">
      <c r="A5" s="39" t="s">
        <v>130</v>
      </c>
      <c r="B5" s="40"/>
      <c r="C5" s="41" t="s">
        <v>277</v>
      </c>
      <c r="D5" s="41"/>
      <c r="E5" s="42"/>
      <c r="F5" s="43"/>
      <c r="G5" s="44"/>
      <c r="H5" s="302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42"/>
      <c r="U5" s="43"/>
      <c r="V5" s="43"/>
      <c r="W5" s="43"/>
      <c r="X5" s="43"/>
      <c r="Y5" s="45"/>
    </row>
    <row r="6" spans="1:25" ht="54.75" customHeight="1">
      <c r="A6" s="39"/>
      <c r="B6" s="46"/>
      <c r="C6" s="47" t="s">
        <v>364</v>
      </c>
      <c r="D6" s="47"/>
      <c r="E6" s="48"/>
      <c r="F6" s="49"/>
      <c r="G6" s="50"/>
      <c r="H6" s="303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48"/>
      <c r="U6" s="49"/>
      <c r="V6" s="49"/>
      <c r="W6" s="49"/>
      <c r="X6" s="49"/>
      <c r="Y6" s="51"/>
    </row>
    <row r="7" spans="1:25" ht="54.75" customHeight="1">
      <c r="A7" s="39"/>
      <c r="B7" s="46"/>
      <c r="C7" s="47" t="s">
        <v>131</v>
      </c>
      <c r="D7" s="47"/>
      <c r="E7" s="48"/>
      <c r="F7" s="49"/>
      <c r="G7" s="50"/>
      <c r="H7" s="303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8"/>
      <c r="U7" s="49"/>
      <c r="V7" s="49"/>
      <c r="W7" s="49"/>
      <c r="X7" s="49"/>
      <c r="Y7" s="51"/>
    </row>
    <row r="8" spans="1:25" ht="54.75" customHeight="1">
      <c r="A8" s="39"/>
      <c r="B8" s="46"/>
      <c r="C8" s="47" t="s">
        <v>155</v>
      </c>
      <c r="D8" s="47"/>
      <c r="E8" s="48"/>
      <c r="F8" s="49"/>
      <c r="G8" s="50"/>
      <c r="H8" s="303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48"/>
      <c r="U8" s="49"/>
      <c r="V8" s="49"/>
      <c r="W8" s="49"/>
      <c r="X8" s="49"/>
      <c r="Y8" s="51"/>
    </row>
    <row r="9" spans="1:25" ht="54.75" customHeight="1">
      <c r="A9" s="39"/>
      <c r="B9" s="46"/>
      <c r="C9" s="47" t="s">
        <v>132</v>
      </c>
      <c r="D9" s="47"/>
      <c r="E9" s="48"/>
      <c r="F9" s="49"/>
      <c r="G9" s="50"/>
      <c r="H9" s="303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8"/>
      <c r="U9" s="49"/>
      <c r="V9" s="49"/>
      <c r="W9" s="49"/>
      <c r="X9" s="49"/>
      <c r="Y9" s="51"/>
    </row>
    <row r="10" spans="1:25" ht="54.75" customHeight="1">
      <c r="A10" s="39"/>
      <c r="B10" s="46"/>
      <c r="C10" s="47" t="s">
        <v>133</v>
      </c>
      <c r="D10" s="47"/>
      <c r="E10" s="48"/>
      <c r="F10" s="49"/>
      <c r="G10" s="50"/>
      <c r="H10" s="303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48"/>
      <c r="U10" s="49"/>
      <c r="V10" s="49"/>
      <c r="W10" s="49"/>
      <c r="X10" s="49"/>
      <c r="Y10" s="51"/>
    </row>
    <row r="11" spans="1:25" ht="54.75" customHeight="1" thickBot="1">
      <c r="A11" s="39"/>
      <c r="B11" s="52"/>
      <c r="C11" s="53" t="s">
        <v>134</v>
      </c>
      <c r="D11" s="53"/>
      <c r="E11" s="54"/>
      <c r="F11" s="55"/>
      <c r="G11" s="56"/>
      <c r="H11" s="30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4"/>
      <c r="U11" s="55"/>
      <c r="V11" s="55"/>
      <c r="W11" s="55"/>
      <c r="X11" s="55"/>
      <c r="Y11" s="57"/>
    </row>
    <row r="12" spans="1:25" ht="54.75" customHeight="1" thickTop="1">
      <c r="A12" s="58" t="s">
        <v>135</v>
      </c>
      <c r="B12" s="59"/>
      <c r="C12" s="60" t="s">
        <v>136</v>
      </c>
      <c r="D12" s="60"/>
      <c r="E12" s="61"/>
      <c r="F12" s="62"/>
      <c r="G12" s="63"/>
      <c r="H12" s="305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1"/>
      <c r="U12" s="62"/>
      <c r="V12" s="62"/>
      <c r="W12" s="62"/>
      <c r="X12" s="62"/>
      <c r="Y12" s="64"/>
    </row>
    <row r="13" spans="1:25" ht="54.75" customHeight="1">
      <c r="A13" s="65"/>
      <c r="B13" s="46"/>
      <c r="C13" s="47" t="s">
        <v>137</v>
      </c>
      <c r="D13" s="47"/>
      <c r="E13" s="48"/>
      <c r="F13" s="49"/>
      <c r="G13" s="50"/>
      <c r="H13" s="303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48"/>
      <c r="U13" s="49"/>
      <c r="V13" s="49"/>
      <c r="W13" s="49"/>
      <c r="X13" s="49"/>
      <c r="Y13" s="51"/>
    </row>
    <row r="14" spans="1:25" ht="54.75" customHeight="1">
      <c r="A14" s="65"/>
      <c r="B14" s="46"/>
      <c r="C14" s="47" t="s">
        <v>138</v>
      </c>
      <c r="D14" s="47"/>
      <c r="E14" s="48"/>
      <c r="F14" s="49"/>
      <c r="G14" s="50"/>
      <c r="H14" s="303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8"/>
      <c r="U14" s="49"/>
      <c r="V14" s="49"/>
      <c r="W14" s="49"/>
      <c r="X14" s="49"/>
      <c r="Y14" s="51"/>
    </row>
    <row r="15" spans="1:25" ht="54.75" customHeight="1">
      <c r="A15" s="65"/>
      <c r="B15" s="46"/>
      <c r="C15" s="47" t="s">
        <v>139</v>
      </c>
      <c r="D15" s="47"/>
      <c r="E15" s="48"/>
      <c r="F15" s="49"/>
      <c r="G15" s="50"/>
      <c r="H15" s="303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48"/>
      <c r="U15" s="49"/>
      <c r="V15" s="49"/>
      <c r="W15" s="49"/>
      <c r="X15" s="49"/>
      <c r="Y15" s="51"/>
    </row>
    <row r="16" spans="1:25" ht="54.75" customHeight="1">
      <c r="A16" s="65"/>
      <c r="B16" s="46"/>
      <c r="C16" s="47" t="s">
        <v>140</v>
      </c>
      <c r="D16" s="47"/>
      <c r="E16" s="48"/>
      <c r="F16" s="49"/>
      <c r="G16" s="50"/>
      <c r="H16" s="303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1"/>
    </row>
    <row r="17" spans="1:25" ht="54.75" customHeight="1">
      <c r="A17" s="65"/>
      <c r="B17" s="46"/>
      <c r="C17" s="47" t="s">
        <v>141</v>
      </c>
      <c r="D17" s="47"/>
      <c r="E17" s="48"/>
      <c r="F17" s="49"/>
      <c r="G17" s="50"/>
      <c r="H17" s="303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48"/>
      <c r="U17" s="49"/>
      <c r="V17" s="49"/>
      <c r="W17" s="49"/>
      <c r="X17" s="49"/>
      <c r="Y17" s="51"/>
    </row>
    <row r="18" spans="1:25" ht="54.75" customHeight="1">
      <c r="A18" s="65"/>
      <c r="B18" s="46"/>
      <c r="C18" s="47" t="s">
        <v>142</v>
      </c>
      <c r="D18" s="47"/>
      <c r="E18" s="48"/>
      <c r="F18" s="49"/>
      <c r="G18" s="50"/>
      <c r="H18" s="303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48"/>
      <c r="U18" s="49"/>
      <c r="V18" s="49"/>
      <c r="W18" s="49"/>
      <c r="X18" s="49"/>
      <c r="Y18" s="51"/>
    </row>
    <row r="19" spans="1:25" ht="54.75" customHeight="1">
      <c r="A19" s="65"/>
      <c r="B19" s="46"/>
      <c r="C19" s="47" t="s">
        <v>143</v>
      </c>
      <c r="D19" s="47"/>
      <c r="E19" s="48"/>
      <c r="F19" s="49"/>
      <c r="G19" s="50"/>
      <c r="H19" s="303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51"/>
    </row>
    <row r="20" spans="1:25" ht="54.75" customHeight="1">
      <c r="A20" s="65"/>
      <c r="B20" s="46"/>
      <c r="C20" s="47" t="s">
        <v>280</v>
      </c>
      <c r="D20" s="47"/>
      <c r="E20" s="48"/>
      <c r="F20" s="49"/>
      <c r="G20" s="50"/>
      <c r="H20" s="30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48"/>
      <c r="U20" s="49"/>
      <c r="V20" s="49"/>
      <c r="W20" s="49"/>
      <c r="X20" s="49"/>
      <c r="Y20" s="51"/>
    </row>
    <row r="21" spans="1:25" ht="54.75" customHeight="1">
      <c r="A21" s="65"/>
      <c r="B21" s="46"/>
      <c r="C21" s="47" t="s">
        <v>144</v>
      </c>
      <c r="D21" s="47"/>
      <c r="E21" s="48"/>
      <c r="F21" s="49"/>
      <c r="G21" s="50"/>
      <c r="H21" s="303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48"/>
      <c r="U21" s="49"/>
      <c r="V21" s="49"/>
      <c r="W21" s="49"/>
      <c r="X21" s="49"/>
      <c r="Y21" s="51"/>
    </row>
    <row r="22" spans="1:25" ht="54.75" customHeight="1">
      <c r="A22" s="65"/>
      <c r="B22" s="46"/>
      <c r="C22" s="47" t="s">
        <v>145</v>
      </c>
      <c r="D22" s="47"/>
      <c r="E22" s="48"/>
      <c r="F22" s="49"/>
      <c r="G22" s="50"/>
      <c r="H22" s="303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48"/>
      <c r="U22" s="49"/>
      <c r="V22" s="49"/>
      <c r="W22" s="49"/>
      <c r="X22" s="49"/>
      <c r="Y22" s="51"/>
    </row>
    <row r="23" spans="1:25" ht="54.75" customHeight="1">
      <c r="A23" s="65"/>
      <c r="B23" s="46"/>
      <c r="C23" s="47" t="s">
        <v>146</v>
      </c>
      <c r="D23" s="47"/>
      <c r="E23" s="48"/>
      <c r="F23" s="49"/>
      <c r="G23" s="50"/>
      <c r="H23" s="303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51"/>
    </row>
    <row r="24" spans="1:25" ht="54.75" customHeight="1">
      <c r="A24" s="65"/>
      <c r="B24" s="46"/>
      <c r="C24" s="47" t="s">
        <v>147</v>
      </c>
      <c r="D24" s="47"/>
      <c r="E24" s="48"/>
      <c r="F24" s="49"/>
      <c r="G24" s="50"/>
      <c r="H24" s="303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8"/>
      <c r="U24" s="49"/>
      <c r="V24" s="49"/>
      <c r="W24" s="49"/>
      <c r="X24" s="49"/>
      <c r="Y24" s="51"/>
    </row>
    <row r="25" spans="1:25" ht="54.75" customHeight="1">
      <c r="A25" s="39"/>
      <c r="B25" s="46"/>
      <c r="C25" s="47" t="s">
        <v>148</v>
      </c>
      <c r="D25" s="47"/>
      <c r="E25" s="48"/>
      <c r="F25" s="49"/>
      <c r="G25" s="50"/>
      <c r="H25" s="303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51"/>
    </row>
    <row r="26" spans="1:25" ht="54.75" customHeight="1" thickBot="1">
      <c r="A26" s="66"/>
      <c r="B26" s="52"/>
      <c r="C26" s="53" t="s">
        <v>134</v>
      </c>
      <c r="D26" s="53"/>
      <c r="E26" s="54"/>
      <c r="F26" s="55"/>
      <c r="G26" s="56"/>
      <c r="H26" s="30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54"/>
      <c r="U26" s="55"/>
      <c r="V26" s="55"/>
      <c r="W26" s="55"/>
      <c r="X26" s="55"/>
      <c r="Y26" s="57"/>
    </row>
    <row r="27" spans="1:25" ht="54.75" customHeight="1" thickTop="1">
      <c r="A27" s="58" t="s">
        <v>149</v>
      </c>
      <c r="B27" s="59"/>
      <c r="C27" s="60" t="s">
        <v>150</v>
      </c>
      <c r="D27" s="60"/>
      <c r="E27" s="61"/>
      <c r="F27" s="62"/>
      <c r="G27" s="63"/>
      <c r="H27" s="305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1"/>
      <c r="U27" s="62"/>
      <c r="V27" s="62"/>
      <c r="W27" s="62"/>
      <c r="X27" s="62"/>
      <c r="Y27" s="64"/>
    </row>
    <row r="28" spans="1:25" ht="54.75" customHeight="1">
      <c r="A28" s="65"/>
      <c r="B28" s="46"/>
      <c r="C28" s="47" t="s">
        <v>151</v>
      </c>
      <c r="D28" s="47"/>
      <c r="E28" s="48"/>
      <c r="F28" s="49"/>
      <c r="G28" s="50"/>
      <c r="H28" s="303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48"/>
      <c r="U28" s="49"/>
      <c r="V28" s="49"/>
      <c r="W28" s="49"/>
      <c r="X28" s="49"/>
      <c r="Y28" s="51"/>
    </row>
    <row r="29" spans="1:25" ht="54.75" customHeight="1">
      <c r="A29" s="65"/>
      <c r="B29" s="46"/>
      <c r="C29" s="47" t="s">
        <v>152</v>
      </c>
      <c r="D29" s="47"/>
      <c r="E29" s="48"/>
      <c r="F29" s="49"/>
      <c r="G29" s="50"/>
      <c r="H29" s="303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48"/>
      <c r="U29" s="49"/>
      <c r="V29" s="49"/>
      <c r="W29" s="49"/>
      <c r="X29" s="49"/>
      <c r="Y29" s="51"/>
    </row>
    <row r="30" spans="1:25" ht="54.75" customHeight="1">
      <c r="A30" s="65"/>
      <c r="B30" s="73"/>
      <c r="C30" s="74" t="s">
        <v>281</v>
      </c>
      <c r="D30" s="74"/>
      <c r="E30" s="75"/>
      <c r="F30" s="76"/>
      <c r="G30" s="77"/>
      <c r="H30" s="30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5"/>
      <c r="U30" s="76"/>
      <c r="V30" s="76"/>
      <c r="W30" s="76"/>
      <c r="X30" s="76"/>
      <c r="Y30" s="78"/>
    </row>
    <row r="31" spans="1:25" ht="54.75" customHeight="1" thickBot="1">
      <c r="A31" s="65"/>
      <c r="B31" s="73"/>
      <c r="C31" s="74" t="s">
        <v>134</v>
      </c>
      <c r="D31" s="74"/>
      <c r="E31" s="75"/>
      <c r="F31" s="76"/>
      <c r="G31" s="77"/>
      <c r="H31" s="307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5"/>
      <c r="U31" s="76"/>
      <c r="V31" s="76"/>
      <c r="W31" s="76"/>
      <c r="X31" s="76"/>
      <c r="Y31" s="78"/>
    </row>
    <row r="32" spans="1:25" ht="54.75" customHeight="1" thickTop="1">
      <c r="A32" s="58" t="s">
        <v>282</v>
      </c>
      <c r="B32" s="59"/>
      <c r="C32" s="60" t="s">
        <v>283</v>
      </c>
      <c r="D32" s="60"/>
      <c r="E32" s="61"/>
      <c r="F32" s="62"/>
      <c r="G32" s="63"/>
      <c r="H32" s="305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61"/>
      <c r="U32" s="62"/>
      <c r="V32" s="62"/>
      <c r="W32" s="62"/>
      <c r="X32" s="62"/>
      <c r="Y32" s="64"/>
    </row>
    <row r="33" spans="1:25" ht="54.75" customHeight="1">
      <c r="A33" s="65"/>
      <c r="B33" s="46"/>
      <c r="C33" s="47" t="s">
        <v>284</v>
      </c>
      <c r="D33" s="47"/>
      <c r="E33" s="48"/>
      <c r="F33" s="49"/>
      <c r="G33" s="50"/>
      <c r="H33" s="303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48"/>
      <c r="U33" s="49"/>
      <c r="V33" s="49"/>
      <c r="W33" s="49"/>
      <c r="X33" s="49"/>
      <c r="Y33" s="51"/>
    </row>
    <row r="34" spans="1:25" ht="54.75" customHeight="1">
      <c r="A34" s="65"/>
      <c r="B34" s="46"/>
      <c r="C34" s="47" t="s">
        <v>152</v>
      </c>
      <c r="D34" s="47"/>
      <c r="E34" s="48"/>
      <c r="F34" s="49"/>
      <c r="G34" s="50"/>
      <c r="H34" s="303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48"/>
      <c r="U34" s="49"/>
      <c r="V34" s="49"/>
      <c r="W34" s="49"/>
      <c r="X34" s="49"/>
      <c r="Y34" s="51"/>
    </row>
    <row r="35" spans="1:25" ht="54.75" customHeight="1" thickBot="1">
      <c r="A35" s="65"/>
      <c r="B35" s="73"/>
      <c r="C35" s="74" t="s">
        <v>285</v>
      </c>
      <c r="D35" s="74"/>
      <c r="E35" s="75"/>
      <c r="F35" s="76"/>
      <c r="G35" s="77"/>
      <c r="H35" s="307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  <c r="T35" s="75"/>
      <c r="U35" s="76"/>
      <c r="V35" s="76"/>
      <c r="W35" s="76"/>
      <c r="X35" s="76"/>
      <c r="Y35" s="78"/>
    </row>
    <row r="36" spans="1:25" ht="54.75" customHeight="1" thickBot="1">
      <c r="A36" s="67" t="s">
        <v>365</v>
      </c>
      <c r="B36" s="68"/>
      <c r="C36" s="68"/>
      <c r="D36" s="68"/>
      <c r="E36" s="69"/>
      <c r="F36" s="70"/>
      <c r="G36" s="7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69"/>
      <c r="U36" s="70"/>
      <c r="V36" s="70"/>
      <c r="W36" s="70"/>
      <c r="X36" s="70"/>
      <c r="Y36" s="72"/>
    </row>
    <row r="37" spans="1:19" ht="30.75" customHeight="1" thickTop="1">
      <c r="A37" s="375" t="s">
        <v>366</v>
      </c>
      <c r="B37" s="376"/>
      <c r="C37" s="376"/>
      <c r="D37" s="376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</row>
    <row r="38" spans="1:19" ht="30.75" customHeight="1">
      <c r="A38" s="378" t="s">
        <v>153</v>
      </c>
      <c r="B38" s="379"/>
      <c r="C38" s="379"/>
      <c r="D38" s="379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</row>
    <row r="39" spans="1:19" ht="30.75" customHeight="1">
      <c r="A39" s="378" t="s">
        <v>154</v>
      </c>
      <c r="B39" s="379"/>
      <c r="C39" s="379"/>
      <c r="D39" s="379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</row>
  </sheetData>
  <mergeCells count="5">
    <mergeCell ref="T3:Y3"/>
    <mergeCell ref="A37:S37"/>
    <mergeCell ref="A39:S39"/>
    <mergeCell ref="A38:S38"/>
    <mergeCell ref="A3:D4"/>
  </mergeCells>
  <printOptions horizontalCentered="1" verticalCentered="1"/>
  <pageMargins left="0.7874015748031497" right="0.3937007874015748" top="0.4724409448818898" bottom="0.4724409448818898" header="0.31496062992125984" footer="0.31496062992125984"/>
  <pageSetup firstPageNumber="70" useFirstPageNumber="1" fitToHeight="1" fitToWidth="1" horizontalDpi="300" verticalDpi="300" orientation="landscape" paperSize="8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Zeros="0" view="pageBreakPreview" zoomScale="25" zoomScaleNormal="50" zoomScaleSheetLayoutView="25" workbookViewId="0" topLeftCell="A1">
      <selection activeCell="A47" sqref="A47:L47"/>
    </sheetView>
  </sheetViews>
  <sheetFormatPr defaultColWidth="9.00390625" defaultRowHeight="38.25" customHeight="1"/>
  <cols>
    <col min="1" max="1" width="41.25390625" style="35" customWidth="1"/>
    <col min="2" max="2" width="2.125" style="35" customWidth="1"/>
    <col min="3" max="3" width="6.625" style="35" customWidth="1"/>
    <col min="4" max="4" width="40.25390625" style="35" customWidth="1"/>
    <col min="5" max="25" width="17.375" style="35" customWidth="1"/>
    <col min="26" max="16384" width="6.625" style="35" customWidth="1"/>
  </cols>
  <sheetData>
    <row r="1" spans="1:11" ht="36" customHeight="1">
      <c r="A1" s="34" t="s">
        <v>351</v>
      </c>
      <c r="C1" s="36" t="s">
        <v>367</v>
      </c>
      <c r="K1" s="36"/>
    </row>
    <row r="2" ht="19.5" customHeight="1" thickBot="1">
      <c r="A2" s="37"/>
    </row>
    <row r="3" spans="1:25" s="38" customFormat="1" ht="33.75" customHeight="1" thickTop="1">
      <c r="A3" s="382" t="s">
        <v>128</v>
      </c>
      <c r="B3" s="383"/>
      <c r="C3" s="383"/>
      <c r="D3" s="383"/>
      <c r="E3" s="321" t="s">
        <v>129</v>
      </c>
      <c r="F3" s="322"/>
      <c r="G3" s="323"/>
      <c r="H3" s="321" t="s">
        <v>254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72" t="s">
        <v>253</v>
      </c>
      <c r="U3" s="373"/>
      <c r="V3" s="373"/>
      <c r="W3" s="373"/>
      <c r="X3" s="373"/>
      <c r="Y3" s="374"/>
    </row>
    <row r="4" spans="1:25" s="38" customFormat="1" ht="33.75" customHeight="1" thickBot="1">
      <c r="A4" s="384"/>
      <c r="B4" s="385"/>
      <c r="C4" s="385"/>
      <c r="D4" s="385"/>
      <c r="E4" s="326" t="s">
        <v>278</v>
      </c>
      <c r="F4" s="327" t="s">
        <v>352</v>
      </c>
      <c r="G4" s="328" t="s">
        <v>353</v>
      </c>
      <c r="H4" s="329" t="s">
        <v>354</v>
      </c>
      <c r="I4" s="327" t="s">
        <v>355</v>
      </c>
      <c r="J4" s="327" t="s">
        <v>356</v>
      </c>
      <c r="K4" s="327" t="s">
        <v>357</v>
      </c>
      <c r="L4" s="327" t="s">
        <v>358</v>
      </c>
      <c r="M4" s="327" t="s">
        <v>359</v>
      </c>
      <c r="N4" s="327" t="s">
        <v>360</v>
      </c>
      <c r="O4" s="327" t="s">
        <v>361</v>
      </c>
      <c r="P4" s="327" t="s">
        <v>362</v>
      </c>
      <c r="Q4" s="327" t="s">
        <v>363</v>
      </c>
      <c r="R4" s="327" t="s">
        <v>352</v>
      </c>
      <c r="S4" s="328" t="s">
        <v>353</v>
      </c>
      <c r="T4" s="326" t="s">
        <v>354</v>
      </c>
      <c r="U4" s="327" t="s">
        <v>355</v>
      </c>
      <c r="V4" s="327" t="s">
        <v>356</v>
      </c>
      <c r="W4" s="327" t="s">
        <v>357</v>
      </c>
      <c r="X4" s="327" t="s">
        <v>358</v>
      </c>
      <c r="Y4" s="330" t="s">
        <v>359</v>
      </c>
    </row>
    <row r="5" spans="1:25" ht="54.75" customHeight="1" thickTop="1">
      <c r="A5" s="39" t="s">
        <v>130</v>
      </c>
      <c r="B5" s="40"/>
      <c r="C5" s="41" t="s">
        <v>277</v>
      </c>
      <c r="D5" s="41"/>
      <c r="E5" s="42"/>
      <c r="F5" s="43"/>
      <c r="G5" s="44"/>
      <c r="H5" s="302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42"/>
      <c r="U5" s="43"/>
      <c r="V5" s="43"/>
      <c r="W5" s="43"/>
      <c r="X5" s="43"/>
      <c r="Y5" s="45"/>
    </row>
    <row r="6" spans="1:25" ht="54.75" customHeight="1">
      <c r="A6" s="39"/>
      <c r="B6" s="46"/>
      <c r="C6" s="47" t="s">
        <v>364</v>
      </c>
      <c r="D6" s="47"/>
      <c r="E6" s="48"/>
      <c r="F6" s="49"/>
      <c r="G6" s="50"/>
      <c r="H6" s="303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48"/>
      <c r="U6" s="49"/>
      <c r="V6" s="49"/>
      <c r="W6" s="49"/>
      <c r="X6" s="49"/>
      <c r="Y6" s="51"/>
    </row>
    <row r="7" spans="1:25" ht="54.75" customHeight="1">
      <c r="A7" s="39"/>
      <c r="B7" s="46"/>
      <c r="C7" s="47" t="s">
        <v>131</v>
      </c>
      <c r="D7" s="47"/>
      <c r="E7" s="48"/>
      <c r="F7" s="49"/>
      <c r="G7" s="50"/>
      <c r="H7" s="303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8"/>
      <c r="U7" s="49"/>
      <c r="V7" s="49"/>
      <c r="W7" s="49"/>
      <c r="X7" s="49"/>
      <c r="Y7" s="51"/>
    </row>
    <row r="8" spans="1:25" ht="54.75" customHeight="1">
      <c r="A8" s="39"/>
      <c r="B8" s="46"/>
      <c r="C8" s="47" t="s">
        <v>155</v>
      </c>
      <c r="D8" s="47"/>
      <c r="E8" s="48"/>
      <c r="F8" s="49"/>
      <c r="G8" s="50"/>
      <c r="H8" s="303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48"/>
      <c r="U8" s="49"/>
      <c r="V8" s="49"/>
      <c r="W8" s="49"/>
      <c r="X8" s="49"/>
      <c r="Y8" s="51"/>
    </row>
    <row r="9" spans="1:25" ht="54.75" customHeight="1">
      <c r="A9" s="39"/>
      <c r="B9" s="46"/>
      <c r="C9" s="47" t="s">
        <v>132</v>
      </c>
      <c r="D9" s="47"/>
      <c r="E9" s="48"/>
      <c r="F9" s="49"/>
      <c r="G9" s="50"/>
      <c r="H9" s="303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8"/>
      <c r="U9" s="49"/>
      <c r="V9" s="49"/>
      <c r="W9" s="49"/>
      <c r="X9" s="49"/>
      <c r="Y9" s="51"/>
    </row>
    <row r="10" spans="1:25" ht="54.75" customHeight="1">
      <c r="A10" s="39"/>
      <c r="B10" s="46"/>
      <c r="C10" s="47" t="s">
        <v>133</v>
      </c>
      <c r="D10" s="47"/>
      <c r="E10" s="48"/>
      <c r="F10" s="49"/>
      <c r="G10" s="50"/>
      <c r="H10" s="303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48"/>
      <c r="U10" s="49"/>
      <c r="V10" s="49"/>
      <c r="W10" s="49"/>
      <c r="X10" s="49"/>
      <c r="Y10" s="51"/>
    </row>
    <row r="11" spans="1:25" ht="54.75" customHeight="1" thickBot="1">
      <c r="A11" s="39"/>
      <c r="B11" s="52"/>
      <c r="C11" s="53" t="s">
        <v>134</v>
      </c>
      <c r="D11" s="53"/>
      <c r="E11" s="54"/>
      <c r="F11" s="55"/>
      <c r="G11" s="56"/>
      <c r="H11" s="30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4"/>
      <c r="U11" s="55"/>
      <c r="V11" s="55"/>
      <c r="W11" s="55"/>
      <c r="X11" s="55"/>
      <c r="Y11" s="57"/>
    </row>
    <row r="12" spans="1:25" ht="54.75" customHeight="1" thickTop="1">
      <c r="A12" s="58" t="s">
        <v>135</v>
      </c>
      <c r="B12" s="59"/>
      <c r="C12" s="60" t="s">
        <v>136</v>
      </c>
      <c r="D12" s="60"/>
      <c r="E12" s="61"/>
      <c r="F12" s="62"/>
      <c r="G12" s="63"/>
      <c r="H12" s="305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1"/>
      <c r="U12" s="62"/>
      <c r="V12" s="62"/>
      <c r="W12" s="62"/>
      <c r="X12" s="62"/>
      <c r="Y12" s="64"/>
    </row>
    <row r="13" spans="1:25" ht="54.75" customHeight="1">
      <c r="A13" s="65"/>
      <c r="B13" s="79"/>
      <c r="C13" s="47" t="s">
        <v>279</v>
      </c>
      <c r="D13" s="80"/>
      <c r="E13" s="81"/>
      <c r="F13" s="82"/>
      <c r="G13" s="83"/>
      <c r="H13" s="306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1"/>
      <c r="U13" s="82"/>
      <c r="V13" s="82"/>
      <c r="W13" s="82"/>
      <c r="X13" s="82"/>
      <c r="Y13" s="84"/>
    </row>
    <row r="14" spans="1:25" ht="54.75" customHeight="1">
      <c r="A14" s="65"/>
      <c r="B14" s="46"/>
      <c r="C14" s="47" t="s">
        <v>137</v>
      </c>
      <c r="D14" s="47"/>
      <c r="E14" s="48"/>
      <c r="F14" s="49"/>
      <c r="G14" s="50"/>
      <c r="H14" s="303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8"/>
      <c r="U14" s="49"/>
      <c r="V14" s="49"/>
      <c r="W14" s="49"/>
      <c r="X14" s="49"/>
      <c r="Y14" s="51"/>
    </row>
    <row r="15" spans="1:25" ht="54.75" customHeight="1">
      <c r="A15" s="65"/>
      <c r="B15" s="46"/>
      <c r="C15" s="47" t="s">
        <v>138</v>
      </c>
      <c r="D15" s="47"/>
      <c r="E15" s="48"/>
      <c r="F15" s="49"/>
      <c r="G15" s="50"/>
      <c r="H15" s="303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48"/>
      <c r="U15" s="49"/>
      <c r="V15" s="49"/>
      <c r="W15" s="49"/>
      <c r="X15" s="49"/>
      <c r="Y15" s="51"/>
    </row>
    <row r="16" spans="1:25" ht="54.75" customHeight="1">
      <c r="A16" s="65"/>
      <c r="B16" s="46"/>
      <c r="C16" s="47" t="s">
        <v>139</v>
      </c>
      <c r="D16" s="47"/>
      <c r="E16" s="48"/>
      <c r="F16" s="49"/>
      <c r="G16" s="50"/>
      <c r="H16" s="303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1"/>
    </row>
    <row r="17" spans="1:25" ht="54.75" customHeight="1">
      <c r="A17" s="65"/>
      <c r="B17" s="46"/>
      <c r="C17" s="47" t="s">
        <v>140</v>
      </c>
      <c r="D17" s="47"/>
      <c r="E17" s="48"/>
      <c r="F17" s="49"/>
      <c r="G17" s="50"/>
      <c r="H17" s="303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48"/>
      <c r="U17" s="49"/>
      <c r="V17" s="49"/>
      <c r="W17" s="49"/>
      <c r="X17" s="49"/>
      <c r="Y17" s="51"/>
    </row>
    <row r="18" spans="1:25" ht="54.75" customHeight="1">
      <c r="A18" s="65"/>
      <c r="B18" s="46"/>
      <c r="C18" s="47" t="s">
        <v>141</v>
      </c>
      <c r="D18" s="47"/>
      <c r="E18" s="48"/>
      <c r="F18" s="49"/>
      <c r="G18" s="50"/>
      <c r="H18" s="303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48"/>
      <c r="U18" s="49"/>
      <c r="V18" s="49"/>
      <c r="W18" s="49"/>
      <c r="X18" s="49"/>
      <c r="Y18" s="51"/>
    </row>
    <row r="19" spans="1:25" ht="54.75" customHeight="1">
      <c r="A19" s="65"/>
      <c r="B19" s="46"/>
      <c r="C19" s="47" t="s">
        <v>142</v>
      </c>
      <c r="D19" s="47"/>
      <c r="E19" s="48"/>
      <c r="F19" s="49"/>
      <c r="G19" s="50"/>
      <c r="H19" s="303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51"/>
    </row>
    <row r="20" spans="1:25" ht="54.75" customHeight="1">
      <c r="A20" s="65"/>
      <c r="B20" s="46"/>
      <c r="C20" s="47" t="s">
        <v>143</v>
      </c>
      <c r="D20" s="47"/>
      <c r="E20" s="48"/>
      <c r="F20" s="49"/>
      <c r="G20" s="50"/>
      <c r="H20" s="30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48"/>
      <c r="U20" s="49"/>
      <c r="V20" s="49"/>
      <c r="W20" s="49"/>
      <c r="X20" s="49"/>
      <c r="Y20" s="51"/>
    </row>
    <row r="21" spans="1:25" ht="54.75" customHeight="1">
      <c r="A21" s="65"/>
      <c r="B21" s="46"/>
      <c r="C21" s="47" t="s">
        <v>280</v>
      </c>
      <c r="D21" s="47"/>
      <c r="E21" s="48"/>
      <c r="F21" s="49"/>
      <c r="G21" s="50"/>
      <c r="H21" s="303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48"/>
      <c r="U21" s="49"/>
      <c r="V21" s="49"/>
      <c r="W21" s="49"/>
      <c r="X21" s="49"/>
      <c r="Y21" s="51"/>
    </row>
    <row r="22" spans="1:25" ht="54.75" customHeight="1">
      <c r="A22" s="65"/>
      <c r="B22" s="46"/>
      <c r="C22" s="47" t="s">
        <v>144</v>
      </c>
      <c r="D22" s="47"/>
      <c r="E22" s="48"/>
      <c r="F22" s="49"/>
      <c r="G22" s="50"/>
      <c r="H22" s="303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48"/>
      <c r="U22" s="49"/>
      <c r="V22" s="49"/>
      <c r="W22" s="49"/>
      <c r="X22" s="49"/>
      <c r="Y22" s="51"/>
    </row>
    <row r="23" spans="1:25" ht="54.75" customHeight="1">
      <c r="A23" s="65"/>
      <c r="B23" s="46"/>
      <c r="C23" s="47" t="s">
        <v>145</v>
      </c>
      <c r="D23" s="47"/>
      <c r="E23" s="48"/>
      <c r="F23" s="49"/>
      <c r="G23" s="50"/>
      <c r="H23" s="303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51"/>
    </row>
    <row r="24" spans="1:25" ht="54.75" customHeight="1">
      <c r="A24" s="65"/>
      <c r="B24" s="46"/>
      <c r="C24" s="47" t="s">
        <v>146</v>
      </c>
      <c r="D24" s="47"/>
      <c r="E24" s="48"/>
      <c r="F24" s="49"/>
      <c r="G24" s="50"/>
      <c r="H24" s="303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8"/>
      <c r="U24" s="49"/>
      <c r="V24" s="49"/>
      <c r="W24" s="49"/>
      <c r="X24" s="49"/>
      <c r="Y24" s="51"/>
    </row>
    <row r="25" spans="1:25" ht="54.75" customHeight="1">
      <c r="A25" s="65"/>
      <c r="B25" s="46"/>
      <c r="C25" s="47" t="s">
        <v>147</v>
      </c>
      <c r="D25" s="47"/>
      <c r="E25" s="48"/>
      <c r="F25" s="49"/>
      <c r="G25" s="50"/>
      <c r="H25" s="303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51"/>
    </row>
    <row r="26" spans="1:25" ht="54.75" customHeight="1">
      <c r="A26" s="39"/>
      <c r="B26" s="46"/>
      <c r="C26" s="47" t="s">
        <v>148</v>
      </c>
      <c r="D26" s="47"/>
      <c r="E26" s="48"/>
      <c r="F26" s="49"/>
      <c r="G26" s="50"/>
      <c r="H26" s="303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8"/>
      <c r="U26" s="49"/>
      <c r="V26" s="49"/>
      <c r="W26" s="49"/>
      <c r="X26" s="49"/>
      <c r="Y26" s="51"/>
    </row>
    <row r="27" spans="1:25" ht="54.75" customHeight="1" thickBot="1">
      <c r="A27" s="66"/>
      <c r="B27" s="52"/>
      <c r="C27" s="53" t="s">
        <v>134</v>
      </c>
      <c r="D27" s="53"/>
      <c r="E27" s="54"/>
      <c r="F27" s="55"/>
      <c r="G27" s="56"/>
      <c r="H27" s="30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4"/>
      <c r="U27" s="55"/>
      <c r="V27" s="55"/>
      <c r="W27" s="55"/>
      <c r="X27" s="55"/>
      <c r="Y27" s="57"/>
    </row>
    <row r="28" spans="1:25" ht="54.75" customHeight="1" thickTop="1">
      <c r="A28" s="58" t="s">
        <v>149</v>
      </c>
      <c r="B28" s="59"/>
      <c r="C28" s="60" t="s">
        <v>150</v>
      </c>
      <c r="D28" s="60"/>
      <c r="E28" s="61"/>
      <c r="F28" s="62"/>
      <c r="G28" s="63"/>
      <c r="H28" s="305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1"/>
      <c r="U28" s="62"/>
      <c r="V28" s="62"/>
      <c r="W28" s="62"/>
      <c r="X28" s="62"/>
      <c r="Y28" s="64"/>
    </row>
    <row r="29" spans="1:25" ht="54.75" customHeight="1">
      <c r="A29" s="65"/>
      <c r="B29" s="46"/>
      <c r="C29" s="47" t="s">
        <v>151</v>
      </c>
      <c r="D29" s="47"/>
      <c r="E29" s="48"/>
      <c r="F29" s="49"/>
      <c r="G29" s="50"/>
      <c r="H29" s="303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48"/>
      <c r="U29" s="49"/>
      <c r="V29" s="49"/>
      <c r="W29" s="49"/>
      <c r="X29" s="49"/>
      <c r="Y29" s="51"/>
    </row>
    <row r="30" spans="1:25" ht="54.75" customHeight="1">
      <c r="A30" s="65"/>
      <c r="B30" s="46"/>
      <c r="C30" s="47" t="s">
        <v>152</v>
      </c>
      <c r="D30" s="47"/>
      <c r="E30" s="48"/>
      <c r="F30" s="49"/>
      <c r="G30" s="50"/>
      <c r="H30" s="303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48"/>
      <c r="U30" s="49"/>
      <c r="V30" s="49"/>
      <c r="W30" s="49"/>
      <c r="X30" s="49"/>
      <c r="Y30" s="51"/>
    </row>
    <row r="31" spans="1:25" ht="54.75" customHeight="1">
      <c r="A31" s="65"/>
      <c r="B31" s="73"/>
      <c r="C31" s="74" t="s">
        <v>281</v>
      </c>
      <c r="D31" s="74"/>
      <c r="E31" s="75"/>
      <c r="F31" s="76"/>
      <c r="G31" s="77"/>
      <c r="H31" s="307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5"/>
      <c r="U31" s="76"/>
      <c r="V31" s="76"/>
      <c r="W31" s="76"/>
      <c r="X31" s="76"/>
      <c r="Y31" s="78"/>
    </row>
    <row r="32" spans="1:25" ht="54.75" customHeight="1" thickBot="1">
      <c r="A32" s="65"/>
      <c r="B32" s="73"/>
      <c r="C32" s="74" t="s">
        <v>134</v>
      </c>
      <c r="D32" s="74"/>
      <c r="E32" s="75"/>
      <c r="F32" s="76"/>
      <c r="G32" s="77"/>
      <c r="H32" s="307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5"/>
      <c r="U32" s="76"/>
      <c r="V32" s="76"/>
      <c r="W32" s="76"/>
      <c r="X32" s="76"/>
      <c r="Y32" s="78"/>
    </row>
    <row r="33" spans="1:25" ht="54.75" customHeight="1" thickTop="1">
      <c r="A33" s="58" t="s">
        <v>282</v>
      </c>
      <c r="B33" s="59"/>
      <c r="C33" s="60" t="s">
        <v>283</v>
      </c>
      <c r="D33" s="60"/>
      <c r="E33" s="61"/>
      <c r="F33" s="62"/>
      <c r="G33" s="63"/>
      <c r="H33" s="305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61"/>
      <c r="U33" s="62"/>
      <c r="V33" s="62"/>
      <c r="W33" s="62"/>
      <c r="X33" s="62"/>
      <c r="Y33" s="64"/>
    </row>
    <row r="34" spans="1:25" ht="54.75" customHeight="1">
      <c r="A34" s="65"/>
      <c r="B34" s="46"/>
      <c r="C34" s="47" t="s">
        <v>284</v>
      </c>
      <c r="D34" s="47"/>
      <c r="E34" s="48"/>
      <c r="F34" s="49"/>
      <c r="G34" s="50"/>
      <c r="H34" s="303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48"/>
      <c r="U34" s="49"/>
      <c r="V34" s="49"/>
      <c r="W34" s="49"/>
      <c r="X34" s="49"/>
      <c r="Y34" s="51"/>
    </row>
    <row r="35" spans="1:25" ht="54.75" customHeight="1">
      <c r="A35" s="65"/>
      <c r="B35" s="46"/>
      <c r="C35" s="47" t="s">
        <v>152</v>
      </c>
      <c r="D35" s="47"/>
      <c r="E35" s="48"/>
      <c r="F35" s="49"/>
      <c r="G35" s="50"/>
      <c r="H35" s="303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48"/>
      <c r="U35" s="49"/>
      <c r="V35" s="49"/>
      <c r="W35" s="49"/>
      <c r="X35" s="49"/>
      <c r="Y35" s="51"/>
    </row>
    <row r="36" spans="1:25" ht="54.75" customHeight="1" thickBot="1">
      <c r="A36" s="65"/>
      <c r="B36" s="73"/>
      <c r="C36" s="74" t="s">
        <v>285</v>
      </c>
      <c r="D36" s="74"/>
      <c r="E36" s="75"/>
      <c r="F36" s="76"/>
      <c r="G36" s="77"/>
      <c r="H36" s="307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5"/>
      <c r="U36" s="76"/>
      <c r="V36" s="76"/>
      <c r="W36" s="76"/>
      <c r="X36" s="76"/>
      <c r="Y36" s="78"/>
    </row>
    <row r="37" spans="1:25" ht="54.75" customHeight="1" thickBot="1">
      <c r="A37" s="67" t="s">
        <v>365</v>
      </c>
      <c r="B37" s="68"/>
      <c r="C37" s="68"/>
      <c r="D37" s="68"/>
      <c r="E37" s="69"/>
      <c r="F37" s="70"/>
      <c r="G37" s="7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9"/>
      <c r="U37" s="70"/>
      <c r="V37" s="70"/>
      <c r="W37" s="70"/>
      <c r="X37" s="70"/>
      <c r="Y37" s="72"/>
    </row>
    <row r="38" spans="1:19" ht="30.75" customHeight="1" thickTop="1">
      <c r="A38" s="375" t="s">
        <v>366</v>
      </c>
      <c r="B38" s="376"/>
      <c r="C38" s="376"/>
      <c r="D38" s="376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</row>
    <row r="39" spans="1:19" ht="30.75" customHeight="1">
      <c r="A39" s="378" t="s">
        <v>153</v>
      </c>
      <c r="B39" s="379"/>
      <c r="C39" s="379"/>
      <c r="D39" s="379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</row>
    <row r="40" spans="1:19" ht="30.75" customHeight="1">
      <c r="A40" s="378" t="s">
        <v>154</v>
      </c>
      <c r="B40" s="379"/>
      <c r="C40" s="379"/>
      <c r="D40" s="379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</row>
  </sheetData>
  <mergeCells count="5">
    <mergeCell ref="T3:Y3"/>
    <mergeCell ref="A38:S38"/>
    <mergeCell ref="A40:S40"/>
    <mergeCell ref="A39:S39"/>
    <mergeCell ref="A3:D4"/>
  </mergeCells>
  <printOptions/>
  <pageMargins left="0.7874015748031497" right="0.3937007874015748" top="0.4724409448818898" bottom="0.4724409448818898" header="0.31496062992125984" footer="0.31496062992125984"/>
  <pageSetup firstPageNumber="70" useFirstPageNumber="1" fitToHeight="1" fitToWidth="1" horizontalDpi="300" verticalDpi="3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="55" zoomScaleSheetLayoutView="55" workbookViewId="0" topLeftCell="A1">
      <selection activeCell="D34" sqref="D34"/>
    </sheetView>
  </sheetViews>
  <sheetFormatPr defaultColWidth="9.00390625" defaultRowHeight="13.5"/>
  <cols>
    <col min="1" max="3" width="20.625" style="14" customWidth="1"/>
    <col min="4" max="4" width="100.625" style="14" customWidth="1"/>
    <col min="5" max="16384" width="9.00390625" style="14" customWidth="1"/>
  </cols>
  <sheetData>
    <row r="1" spans="1:2" ht="14.25">
      <c r="A1" s="1" t="s">
        <v>300</v>
      </c>
      <c r="B1" s="7"/>
    </row>
    <row r="2" spans="1:5" ht="14.25">
      <c r="A2" s="1"/>
      <c r="E2" s="7"/>
    </row>
    <row r="3" ht="13.5">
      <c r="A3" s="14" t="s">
        <v>369</v>
      </c>
    </row>
    <row r="5" spans="1:4" ht="21" customHeight="1">
      <c r="A5" s="315" t="s">
        <v>121</v>
      </c>
      <c r="B5" s="338" t="s">
        <v>122</v>
      </c>
      <c r="C5" s="338"/>
      <c r="D5" s="315" t="s">
        <v>120</v>
      </c>
    </row>
    <row r="6" spans="1:4" ht="21" customHeight="1">
      <c r="A6" s="316" t="s">
        <v>81</v>
      </c>
      <c r="B6" s="338" t="s">
        <v>82</v>
      </c>
      <c r="C6" s="338"/>
      <c r="D6" s="316"/>
    </row>
    <row r="7" spans="1:4" ht="21" customHeight="1">
      <c r="A7" s="316" t="s">
        <v>114</v>
      </c>
      <c r="B7" s="338" t="s">
        <v>115</v>
      </c>
      <c r="C7" s="338"/>
      <c r="D7" s="316"/>
    </row>
    <row r="8" spans="1:4" ht="21" customHeight="1">
      <c r="A8" s="316" t="s">
        <v>119</v>
      </c>
      <c r="B8" s="338" t="s">
        <v>118</v>
      </c>
      <c r="C8" s="338"/>
      <c r="D8" s="316"/>
    </row>
    <row r="9" spans="1:4" ht="21" customHeight="1">
      <c r="A9" s="316" t="s">
        <v>116</v>
      </c>
      <c r="B9" s="338" t="s">
        <v>117</v>
      </c>
      <c r="C9" s="338"/>
      <c r="D9" s="316"/>
    </row>
    <row r="10" spans="1:4" ht="21" customHeight="1">
      <c r="A10" s="316" t="s">
        <v>83</v>
      </c>
      <c r="B10" s="338" t="s">
        <v>84</v>
      </c>
      <c r="C10" s="338"/>
      <c r="D10" s="316"/>
    </row>
    <row r="11" spans="1:4" ht="21" customHeight="1">
      <c r="A11" s="316" t="s">
        <v>85</v>
      </c>
      <c r="B11" s="338" t="s">
        <v>301</v>
      </c>
      <c r="C11" s="338"/>
      <c r="D11" s="316"/>
    </row>
    <row r="12" spans="1:4" ht="21" customHeight="1">
      <c r="A12" s="316" t="s">
        <v>113</v>
      </c>
      <c r="B12" s="338" t="s">
        <v>302</v>
      </c>
      <c r="C12" s="338"/>
      <c r="D12" s="316"/>
    </row>
    <row r="13" spans="1:4" ht="21" customHeight="1">
      <c r="A13" s="316" t="s">
        <v>86</v>
      </c>
      <c r="B13" s="338" t="s">
        <v>314</v>
      </c>
      <c r="C13" s="338"/>
      <c r="D13" s="316"/>
    </row>
    <row r="14" spans="1:4" ht="21" customHeight="1">
      <c r="A14" s="316" t="s">
        <v>87</v>
      </c>
      <c r="B14" s="338" t="s">
        <v>304</v>
      </c>
      <c r="C14" s="338"/>
      <c r="D14" s="316"/>
    </row>
    <row r="15" spans="1:4" ht="21" customHeight="1">
      <c r="A15" s="316" t="s">
        <v>88</v>
      </c>
      <c r="B15" s="338" t="s">
        <v>305</v>
      </c>
      <c r="C15" s="338"/>
      <c r="D15" s="316"/>
    </row>
    <row r="16" spans="1:4" ht="21" customHeight="1">
      <c r="A16" s="316" t="s">
        <v>89</v>
      </c>
      <c r="B16" s="338" t="s">
        <v>306</v>
      </c>
      <c r="C16" s="338"/>
      <c r="D16" s="316"/>
    </row>
    <row r="17" spans="1:4" ht="21" customHeight="1">
      <c r="A17" s="316" t="s">
        <v>90</v>
      </c>
      <c r="B17" s="338" t="s">
        <v>307</v>
      </c>
      <c r="C17" s="338"/>
      <c r="D17" s="316"/>
    </row>
    <row r="18" spans="1:4" ht="21" customHeight="1">
      <c r="A18" s="316" t="s">
        <v>91</v>
      </c>
      <c r="B18" s="338" t="s">
        <v>308</v>
      </c>
      <c r="C18" s="338"/>
      <c r="D18" s="316"/>
    </row>
    <row r="19" spans="1:4" ht="21" customHeight="1">
      <c r="A19" s="316" t="s">
        <v>92</v>
      </c>
      <c r="B19" s="338" t="s">
        <v>93</v>
      </c>
      <c r="C19" s="338"/>
      <c r="D19" s="316"/>
    </row>
    <row r="20" spans="1:4" ht="21" customHeight="1">
      <c r="A20" s="316" t="s">
        <v>94</v>
      </c>
      <c r="B20" s="338" t="s">
        <v>93</v>
      </c>
      <c r="C20" s="338"/>
      <c r="D20" s="316"/>
    </row>
    <row r="21" spans="1:4" ht="21" customHeight="1">
      <c r="A21" s="316" t="s">
        <v>95</v>
      </c>
      <c r="B21" s="338" t="s">
        <v>309</v>
      </c>
      <c r="C21" s="338"/>
      <c r="D21" s="316"/>
    </row>
    <row r="25" ht="21" customHeight="1">
      <c r="A25" s="14" t="s">
        <v>96</v>
      </c>
    </row>
    <row r="26" spans="1:4" ht="21" customHeight="1">
      <c r="A26" s="315" t="s">
        <v>97</v>
      </c>
      <c r="B26" s="315" t="s">
        <v>99</v>
      </c>
      <c r="C26" s="315" t="s">
        <v>98</v>
      </c>
      <c r="D26" s="315" t="s">
        <v>112</v>
      </c>
    </row>
    <row r="27" spans="1:4" ht="21" customHeight="1">
      <c r="A27" s="315" t="s">
        <v>100</v>
      </c>
      <c r="B27" s="315" t="s">
        <v>310</v>
      </c>
      <c r="C27" s="315" t="s">
        <v>311</v>
      </c>
      <c r="D27" s="315"/>
    </row>
    <row r="28" spans="1:4" ht="21" customHeight="1">
      <c r="A28" s="316"/>
      <c r="B28" s="316"/>
      <c r="C28" s="316"/>
      <c r="D28" s="316"/>
    </row>
    <row r="29" spans="1:4" ht="21" customHeight="1">
      <c r="A29" s="316"/>
      <c r="B29" s="316"/>
      <c r="C29" s="316"/>
      <c r="D29" s="316"/>
    </row>
    <row r="30" spans="1:4" ht="21" customHeight="1">
      <c r="A30" s="316"/>
      <c r="B30" s="316"/>
      <c r="C30" s="316"/>
      <c r="D30" s="316"/>
    </row>
    <row r="31" spans="1:4" ht="21" customHeight="1">
      <c r="A31" s="316"/>
      <c r="B31" s="316"/>
      <c r="C31" s="316"/>
      <c r="D31" s="316"/>
    </row>
    <row r="32" spans="1:4" ht="21" customHeight="1">
      <c r="A32" s="315" t="s">
        <v>7</v>
      </c>
      <c r="B32" s="315" t="s">
        <v>312</v>
      </c>
      <c r="C32" s="315" t="s">
        <v>313</v>
      </c>
      <c r="D32" s="315"/>
    </row>
    <row r="33" ht="21" customHeight="1"/>
    <row r="34" ht="21" customHeight="1">
      <c r="A34" s="14" t="s">
        <v>105</v>
      </c>
    </row>
    <row r="35" ht="21" customHeight="1">
      <c r="A35" s="14" t="s">
        <v>106</v>
      </c>
    </row>
  </sheetData>
  <mergeCells count="17">
    <mergeCell ref="B5:C5"/>
    <mergeCell ref="B6:C6"/>
    <mergeCell ref="B10:C10"/>
    <mergeCell ref="B11:C11"/>
    <mergeCell ref="B13:C13"/>
    <mergeCell ref="B12:C12"/>
    <mergeCell ref="B7:C7"/>
    <mergeCell ref="B9:C9"/>
    <mergeCell ref="B8:C8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left="0.75" right="0.75" top="1" bottom="1" header="0.512" footer="0.512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SheetLayoutView="70" workbookViewId="0" topLeftCell="A1">
      <selection activeCell="A5" sqref="A5"/>
    </sheetView>
  </sheetViews>
  <sheetFormatPr defaultColWidth="9.00390625" defaultRowHeight="13.5"/>
  <cols>
    <col min="1" max="2" width="20.625" style="30" customWidth="1"/>
    <col min="3" max="3" width="26.625" style="30" customWidth="1"/>
    <col min="4" max="4" width="40.625" style="30" customWidth="1"/>
    <col min="5" max="5" width="6.625" style="30" customWidth="1"/>
    <col min="6" max="7" width="8.625" style="30" customWidth="1"/>
    <col min="8" max="8" width="14.00390625" style="30" customWidth="1"/>
    <col min="9" max="9" width="30.625" style="30" customWidth="1"/>
    <col min="10" max="16384" width="9.00390625" style="30" customWidth="1"/>
  </cols>
  <sheetData>
    <row r="1" spans="1:5" ht="24" customHeight="1">
      <c r="A1" s="285" t="s">
        <v>315</v>
      </c>
      <c r="C1" s="31"/>
      <c r="D1" s="14"/>
      <c r="E1" s="14"/>
    </row>
    <row r="2" spans="1:5" ht="14.25">
      <c r="A2" s="286"/>
      <c r="B2" s="10"/>
      <c r="C2" s="14"/>
      <c r="D2" s="14"/>
      <c r="E2" s="14"/>
    </row>
    <row r="3" spans="1:5" ht="14.25">
      <c r="A3" s="286" t="s">
        <v>126</v>
      </c>
      <c r="B3" s="10"/>
      <c r="C3" s="14"/>
      <c r="D3" s="14"/>
      <c r="E3" s="14"/>
    </row>
    <row r="4" spans="1:9" ht="13.5">
      <c r="A4" s="287" t="s">
        <v>109</v>
      </c>
      <c r="B4" s="287" t="s">
        <v>80</v>
      </c>
      <c r="C4" s="287" t="s">
        <v>79</v>
      </c>
      <c r="D4" s="287" t="s">
        <v>78</v>
      </c>
      <c r="E4" s="287" t="s">
        <v>77</v>
      </c>
      <c r="F4" s="287" t="s">
        <v>74</v>
      </c>
      <c r="G4" s="287" t="s">
        <v>156</v>
      </c>
      <c r="H4" s="287" t="s">
        <v>157</v>
      </c>
      <c r="I4" s="287" t="s">
        <v>76</v>
      </c>
    </row>
    <row r="5" spans="1:9" ht="13.5">
      <c r="A5" s="288" t="s">
        <v>372</v>
      </c>
      <c r="B5" s="288" t="s">
        <v>316</v>
      </c>
      <c r="C5" s="288" t="s">
        <v>316</v>
      </c>
      <c r="D5" s="288"/>
      <c r="E5" s="288"/>
      <c r="F5" s="288"/>
      <c r="G5" s="288"/>
      <c r="H5" s="288"/>
      <c r="I5" s="288"/>
    </row>
    <row r="6" spans="1:9" ht="13.5">
      <c r="A6" s="288"/>
      <c r="B6" s="288" t="s">
        <v>316</v>
      </c>
      <c r="C6" s="288" t="s">
        <v>316</v>
      </c>
      <c r="D6" s="288"/>
      <c r="E6" s="288"/>
      <c r="F6" s="288"/>
      <c r="G6" s="288"/>
      <c r="H6" s="288"/>
      <c r="I6" s="288"/>
    </row>
    <row r="7" spans="1:9" ht="13.5">
      <c r="A7" s="288"/>
      <c r="B7" s="288"/>
      <c r="C7" s="288"/>
      <c r="D7" s="288"/>
      <c r="E7" s="288"/>
      <c r="F7" s="288"/>
      <c r="G7" s="288"/>
      <c r="H7" s="288"/>
      <c r="I7" s="288"/>
    </row>
    <row r="8" spans="1:9" ht="13.5">
      <c r="A8" s="309" t="s">
        <v>7</v>
      </c>
      <c r="B8" s="288"/>
      <c r="C8" s="288"/>
      <c r="D8" s="288"/>
      <c r="E8" s="288"/>
      <c r="F8" s="288"/>
      <c r="G8" s="288"/>
      <c r="H8" s="288"/>
      <c r="I8" s="288"/>
    </row>
    <row r="9" spans="1:9" ht="13.5">
      <c r="A9" s="309"/>
      <c r="B9" s="288"/>
      <c r="C9" s="288"/>
      <c r="D9" s="288"/>
      <c r="E9" s="288"/>
      <c r="F9" s="288"/>
      <c r="G9" s="288"/>
      <c r="H9" s="288"/>
      <c r="I9" s="288"/>
    </row>
    <row r="10" spans="1:9" ht="13.5">
      <c r="A10" s="288" t="s">
        <v>370</v>
      </c>
      <c r="B10" s="288" t="s">
        <v>317</v>
      </c>
      <c r="C10" s="288" t="s">
        <v>317</v>
      </c>
      <c r="D10" s="288"/>
      <c r="E10" s="288"/>
      <c r="F10" s="288"/>
      <c r="G10" s="288"/>
      <c r="H10" s="288"/>
      <c r="I10" s="288"/>
    </row>
    <row r="11" spans="1:9" ht="13.5">
      <c r="A11" s="288"/>
      <c r="B11" s="288" t="s">
        <v>317</v>
      </c>
      <c r="C11" s="288" t="s">
        <v>317</v>
      </c>
      <c r="D11" s="288"/>
      <c r="E11" s="288"/>
      <c r="F11" s="288"/>
      <c r="G11" s="288"/>
      <c r="H11" s="288"/>
      <c r="I11" s="288"/>
    </row>
    <row r="12" spans="1:9" ht="13.5">
      <c r="A12" s="288"/>
      <c r="B12" s="288"/>
      <c r="C12" s="288"/>
      <c r="D12" s="288"/>
      <c r="E12" s="288"/>
      <c r="F12" s="288"/>
      <c r="G12" s="288"/>
      <c r="H12" s="288"/>
      <c r="I12" s="288"/>
    </row>
    <row r="13" spans="1:9" ht="13.5">
      <c r="A13" s="309" t="s">
        <v>7</v>
      </c>
      <c r="B13" s="288"/>
      <c r="C13" s="288"/>
      <c r="D13" s="288"/>
      <c r="E13" s="288"/>
      <c r="F13" s="288"/>
      <c r="G13" s="288"/>
      <c r="H13" s="288"/>
      <c r="I13" s="288"/>
    </row>
    <row r="14" spans="1:9" ht="13.5">
      <c r="A14" s="309"/>
      <c r="B14" s="288"/>
      <c r="C14" s="288"/>
      <c r="D14" s="288"/>
      <c r="E14" s="288"/>
      <c r="F14" s="288"/>
      <c r="G14" s="288"/>
      <c r="H14" s="288"/>
      <c r="I14" s="288"/>
    </row>
    <row r="15" spans="1:9" ht="13.5">
      <c r="A15" s="309" t="s">
        <v>266</v>
      </c>
      <c r="B15" s="288"/>
      <c r="C15" s="288"/>
      <c r="D15" s="288"/>
      <c r="E15" s="288"/>
      <c r="F15" s="288"/>
      <c r="G15" s="288"/>
      <c r="H15" s="288"/>
      <c r="I15" s="288"/>
    </row>
    <row r="16" spans="1:9" ht="13.5">
      <c r="A16" s="289"/>
      <c r="B16" s="289"/>
      <c r="C16" s="289"/>
      <c r="D16" s="289"/>
      <c r="E16" s="289"/>
      <c r="F16" s="289"/>
      <c r="G16" s="289"/>
      <c r="H16" s="289"/>
      <c r="I16" s="289"/>
    </row>
    <row r="17" spans="1:9" ht="13.5">
      <c r="A17" s="286" t="s">
        <v>265</v>
      </c>
      <c r="B17" s="286"/>
      <c r="C17" s="286"/>
      <c r="D17" s="286"/>
      <c r="E17" s="286"/>
      <c r="F17" s="286"/>
      <c r="G17" s="286"/>
      <c r="H17" s="286"/>
      <c r="I17" s="286"/>
    </row>
    <row r="18" spans="1:9" ht="13.5">
      <c r="A18" s="286" t="s">
        <v>107</v>
      </c>
      <c r="B18" s="286"/>
      <c r="C18" s="286"/>
      <c r="D18" s="286"/>
      <c r="E18" s="286"/>
      <c r="F18" s="286"/>
      <c r="G18" s="286"/>
      <c r="H18" s="286"/>
      <c r="I18" s="286"/>
    </row>
    <row r="19" spans="1:9" ht="13.5">
      <c r="A19" s="286" t="s">
        <v>108</v>
      </c>
      <c r="B19" s="286"/>
      <c r="C19" s="286"/>
      <c r="D19" s="286"/>
      <c r="E19" s="286"/>
      <c r="F19" s="286"/>
      <c r="G19" s="286"/>
      <c r="H19" s="286"/>
      <c r="I19" s="286"/>
    </row>
    <row r="22" spans="1:5" s="312" customFormat="1" ht="14.25">
      <c r="A22" s="289"/>
      <c r="B22" s="310"/>
      <c r="C22" s="311"/>
      <c r="D22" s="311"/>
      <c r="E22" s="311"/>
    </row>
    <row r="23" spans="1:9" s="312" customFormat="1" ht="13.5">
      <c r="A23" s="313"/>
      <c r="B23" s="313"/>
      <c r="C23" s="313"/>
      <c r="D23" s="313"/>
      <c r="E23" s="313"/>
      <c r="F23" s="313"/>
      <c r="G23" s="313"/>
      <c r="H23" s="313"/>
      <c r="I23" s="313"/>
    </row>
    <row r="24" spans="1:9" s="312" customFormat="1" ht="13.5">
      <c r="A24" s="289"/>
      <c r="B24" s="289"/>
      <c r="C24" s="289"/>
      <c r="D24" s="289"/>
      <c r="E24" s="289"/>
      <c r="F24" s="289"/>
      <c r="G24" s="289"/>
      <c r="H24" s="289"/>
      <c r="I24" s="289"/>
    </row>
    <row r="25" spans="1:9" s="312" customFormat="1" ht="13.5">
      <c r="A25" s="289"/>
      <c r="B25" s="289"/>
      <c r="C25" s="289"/>
      <c r="D25" s="289"/>
      <c r="E25" s="289"/>
      <c r="F25" s="289"/>
      <c r="G25" s="289"/>
      <c r="H25" s="289"/>
      <c r="I25" s="289"/>
    </row>
    <row r="26" spans="1:9" s="312" customFormat="1" ht="13.5">
      <c r="A26" s="289"/>
      <c r="B26" s="289"/>
      <c r="C26" s="289"/>
      <c r="D26" s="289"/>
      <c r="E26" s="289"/>
      <c r="F26" s="289"/>
      <c r="G26" s="289"/>
      <c r="H26" s="289"/>
      <c r="I26" s="289"/>
    </row>
    <row r="27" spans="1:9" s="312" customFormat="1" ht="13.5">
      <c r="A27" s="289"/>
      <c r="B27" s="289"/>
      <c r="C27" s="289"/>
      <c r="D27" s="289"/>
      <c r="E27" s="289"/>
      <c r="F27" s="289"/>
      <c r="G27" s="289"/>
      <c r="H27" s="289"/>
      <c r="I27" s="289"/>
    </row>
    <row r="28" spans="1:9" s="312" customFormat="1" ht="13.5">
      <c r="A28" s="289"/>
      <c r="B28" s="289"/>
      <c r="C28" s="289"/>
      <c r="D28" s="289"/>
      <c r="E28" s="289"/>
      <c r="F28" s="289"/>
      <c r="G28" s="289"/>
      <c r="H28" s="289"/>
      <c r="I28" s="289"/>
    </row>
    <row r="29" spans="1:9" s="312" customFormat="1" ht="13.5">
      <c r="A29" s="289"/>
      <c r="B29" s="289"/>
      <c r="C29" s="289"/>
      <c r="D29" s="289"/>
      <c r="E29" s="289"/>
      <c r="F29" s="289"/>
      <c r="G29" s="289"/>
      <c r="H29" s="289"/>
      <c r="I29" s="289"/>
    </row>
    <row r="30" spans="1:9" s="312" customFormat="1" ht="13.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s="312" customFormat="1" ht="13.5">
      <c r="A31" s="289"/>
      <c r="B31" s="289"/>
      <c r="C31" s="289"/>
      <c r="D31" s="289"/>
      <c r="E31" s="289"/>
      <c r="F31" s="289"/>
      <c r="G31" s="289"/>
      <c r="H31" s="289"/>
      <c r="I31" s="289"/>
    </row>
    <row r="32" spans="1:9" s="312" customFormat="1" ht="13.5">
      <c r="A32" s="289"/>
      <c r="B32" s="289"/>
      <c r="C32" s="289"/>
      <c r="D32" s="289"/>
      <c r="E32" s="289"/>
      <c r="F32" s="289"/>
      <c r="G32" s="289"/>
      <c r="H32" s="289"/>
      <c r="I32" s="289"/>
    </row>
    <row r="33" spans="1:9" s="312" customFormat="1" ht="13.5">
      <c r="A33" s="289"/>
      <c r="B33" s="289"/>
      <c r="C33" s="289"/>
      <c r="D33" s="289"/>
      <c r="E33" s="289"/>
      <c r="F33" s="289"/>
      <c r="G33" s="289"/>
      <c r="H33" s="289"/>
      <c r="I33" s="289"/>
    </row>
  </sheetData>
  <printOptions/>
  <pageMargins left="0.75" right="0.75" top="1" bottom="1" header="0.512" footer="0.512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70" zoomScaleSheetLayoutView="70" workbookViewId="0" topLeftCell="A1">
      <selection activeCell="A5" sqref="A5"/>
    </sheetView>
  </sheetViews>
  <sheetFormatPr defaultColWidth="9.00390625" defaultRowHeight="13.5"/>
  <cols>
    <col min="1" max="2" width="20.625" style="30" customWidth="1"/>
    <col min="3" max="3" width="26.625" style="30" customWidth="1"/>
    <col min="4" max="4" width="40.625" style="30" customWidth="1"/>
    <col min="5" max="5" width="6.625" style="30" customWidth="1"/>
    <col min="6" max="7" width="8.625" style="30" customWidth="1"/>
    <col min="8" max="8" width="14.00390625" style="30" customWidth="1"/>
    <col min="9" max="9" width="30.625" style="30" customWidth="1"/>
    <col min="10" max="16384" width="9.00390625" style="30" customWidth="1"/>
  </cols>
  <sheetData>
    <row r="1" spans="1:5" ht="24" customHeight="1">
      <c r="A1" s="285" t="s">
        <v>318</v>
      </c>
      <c r="C1" s="31"/>
      <c r="D1" s="14"/>
      <c r="E1" s="14"/>
    </row>
    <row r="2" spans="1:5" ht="14.25">
      <c r="A2" s="286"/>
      <c r="B2" s="10"/>
      <c r="C2" s="14"/>
      <c r="D2" s="14"/>
      <c r="E2" s="14"/>
    </row>
    <row r="3" spans="1:5" ht="14.25">
      <c r="A3" s="286" t="s">
        <v>267</v>
      </c>
      <c r="B3" s="10"/>
      <c r="C3" s="14"/>
      <c r="D3" s="14"/>
      <c r="E3" s="14"/>
    </row>
    <row r="4" spans="1:9" ht="13.5">
      <c r="A4" s="287" t="s">
        <v>109</v>
      </c>
      <c r="B4" s="287" t="s">
        <v>80</v>
      </c>
      <c r="C4" s="287" t="s">
        <v>79</v>
      </c>
      <c r="D4" s="287" t="s">
        <v>78</v>
      </c>
      <c r="E4" s="287" t="s">
        <v>77</v>
      </c>
      <c r="F4" s="287" t="s">
        <v>74</v>
      </c>
      <c r="G4" s="287" t="s">
        <v>156</v>
      </c>
      <c r="H4" s="287" t="s">
        <v>157</v>
      </c>
      <c r="I4" s="287" t="s">
        <v>76</v>
      </c>
    </row>
    <row r="5" spans="1:9" ht="13.5">
      <c r="A5" s="288" t="s">
        <v>372</v>
      </c>
      <c r="B5" s="288" t="s">
        <v>316</v>
      </c>
      <c r="C5" s="288" t="s">
        <v>316</v>
      </c>
      <c r="D5" s="288"/>
      <c r="E5" s="288"/>
      <c r="F5" s="288"/>
      <c r="G5" s="288"/>
      <c r="H5" s="288"/>
      <c r="I5" s="288"/>
    </row>
    <row r="6" spans="1:9" ht="13.5">
      <c r="A6" s="288"/>
      <c r="B6" s="288" t="s">
        <v>316</v>
      </c>
      <c r="C6" s="288" t="s">
        <v>316</v>
      </c>
      <c r="D6" s="288"/>
      <c r="E6" s="288"/>
      <c r="F6" s="288"/>
      <c r="G6" s="288"/>
      <c r="H6" s="288"/>
      <c r="I6" s="288"/>
    </row>
    <row r="7" spans="1:9" ht="13.5">
      <c r="A7" s="288"/>
      <c r="B7" s="288"/>
      <c r="C7" s="288"/>
      <c r="D7" s="288"/>
      <c r="E7" s="288"/>
      <c r="F7" s="288"/>
      <c r="G7" s="288"/>
      <c r="H7" s="288"/>
      <c r="I7" s="288"/>
    </row>
    <row r="8" spans="1:9" ht="13.5">
      <c r="A8" s="309" t="s">
        <v>7</v>
      </c>
      <c r="B8" s="288"/>
      <c r="C8" s="288"/>
      <c r="D8" s="288"/>
      <c r="E8" s="288"/>
      <c r="F8" s="288"/>
      <c r="G8" s="288"/>
      <c r="H8" s="288"/>
      <c r="I8" s="288"/>
    </row>
    <row r="9" spans="1:9" ht="13.5">
      <c r="A9" s="309"/>
      <c r="B9" s="288"/>
      <c r="C9" s="288"/>
      <c r="D9" s="288"/>
      <c r="E9" s="288"/>
      <c r="F9" s="288"/>
      <c r="G9" s="288"/>
      <c r="H9" s="288"/>
      <c r="I9" s="288"/>
    </row>
    <row r="10" spans="1:9" ht="13.5">
      <c r="A10" s="288" t="s">
        <v>370</v>
      </c>
      <c r="B10" s="288" t="s">
        <v>317</v>
      </c>
      <c r="C10" s="288" t="s">
        <v>317</v>
      </c>
      <c r="D10" s="288"/>
      <c r="E10" s="288"/>
      <c r="F10" s="288"/>
      <c r="G10" s="288"/>
      <c r="H10" s="288"/>
      <c r="I10" s="288"/>
    </row>
    <row r="11" spans="1:9" ht="13.5">
      <c r="A11" s="288"/>
      <c r="B11" s="288" t="s">
        <v>317</v>
      </c>
      <c r="C11" s="288" t="s">
        <v>317</v>
      </c>
      <c r="D11" s="288"/>
      <c r="E11" s="288"/>
      <c r="F11" s="288"/>
      <c r="G11" s="288"/>
      <c r="H11" s="288"/>
      <c r="I11" s="288"/>
    </row>
    <row r="12" spans="1:9" ht="13.5">
      <c r="A12" s="288"/>
      <c r="B12" s="288"/>
      <c r="C12" s="288"/>
      <c r="D12" s="288"/>
      <c r="E12" s="288"/>
      <c r="F12" s="288"/>
      <c r="G12" s="288"/>
      <c r="H12" s="288"/>
      <c r="I12" s="288"/>
    </row>
    <row r="13" spans="1:9" ht="13.5">
      <c r="A13" s="309" t="s">
        <v>7</v>
      </c>
      <c r="B13" s="288"/>
      <c r="C13" s="288"/>
      <c r="D13" s="288"/>
      <c r="E13" s="288"/>
      <c r="F13" s="288"/>
      <c r="G13" s="288"/>
      <c r="H13" s="288"/>
      <c r="I13" s="288"/>
    </row>
    <row r="14" spans="1:9" ht="13.5">
      <c r="A14" s="309"/>
      <c r="B14" s="288"/>
      <c r="C14" s="288"/>
      <c r="D14" s="288"/>
      <c r="E14" s="288"/>
      <c r="F14" s="288"/>
      <c r="G14" s="288"/>
      <c r="H14" s="288"/>
      <c r="I14" s="288"/>
    </row>
    <row r="15" spans="1:9" ht="13.5">
      <c r="A15" s="309" t="s">
        <v>266</v>
      </c>
      <c r="B15" s="288"/>
      <c r="C15" s="288"/>
      <c r="D15" s="288"/>
      <c r="E15" s="288"/>
      <c r="F15" s="288"/>
      <c r="G15" s="288"/>
      <c r="H15" s="288"/>
      <c r="I15" s="288"/>
    </row>
    <row r="16" spans="1:9" ht="13.5">
      <c r="A16" s="289"/>
      <c r="B16" s="289"/>
      <c r="C16" s="289"/>
      <c r="D16" s="289"/>
      <c r="E16" s="289"/>
      <c r="F16" s="289"/>
      <c r="G16" s="289"/>
      <c r="H16" s="289"/>
      <c r="I16" s="289"/>
    </row>
    <row r="17" spans="1:9" ht="13.5">
      <c r="A17" s="286" t="s">
        <v>319</v>
      </c>
      <c r="B17" s="286"/>
      <c r="C17" s="286"/>
      <c r="D17" s="286"/>
      <c r="E17" s="286"/>
      <c r="F17" s="286"/>
      <c r="G17" s="286"/>
      <c r="H17" s="286"/>
      <c r="I17" s="286"/>
    </row>
    <row r="18" spans="1:9" ht="13.5">
      <c r="A18" s="286" t="s">
        <v>107</v>
      </c>
      <c r="B18" s="286"/>
      <c r="C18" s="286"/>
      <c r="D18" s="286"/>
      <c r="E18" s="286"/>
      <c r="F18" s="286"/>
      <c r="G18" s="286"/>
      <c r="H18" s="286"/>
      <c r="I18" s="286"/>
    </row>
    <row r="19" spans="1:9" ht="13.5">
      <c r="A19" s="286" t="s">
        <v>108</v>
      </c>
      <c r="B19" s="286"/>
      <c r="C19" s="286"/>
      <c r="D19" s="286"/>
      <c r="E19" s="286"/>
      <c r="F19" s="286"/>
      <c r="G19" s="286"/>
      <c r="H19" s="286"/>
      <c r="I19" s="286"/>
    </row>
    <row r="22" spans="1:9" ht="14.25">
      <c r="A22" s="289"/>
      <c r="B22" s="310"/>
      <c r="C22" s="311"/>
      <c r="D22" s="311"/>
      <c r="E22" s="311"/>
      <c r="F22" s="312"/>
      <c r="G22" s="312"/>
      <c r="H22" s="312"/>
      <c r="I22" s="312"/>
    </row>
    <row r="23" spans="1:9" ht="13.5">
      <c r="A23" s="313"/>
      <c r="B23" s="313"/>
      <c r="C23" s="313"/>
      <c r="D23" s="313"/>
      <c r="E23" s="313"/>
      <c r="F23" s="313"/>
      <c r="G23" s="313"/>
      <c r="H23" s="313"/>
      <c r="I23" s="313"/>
    </row>
    <row r="24" spans="1:9" ht="13.5">
      <c r="A24" s="289"/>
      <c r="B24" s="289"/>
      <c r="C24" s="289"/>
      <c r="D24" s="289"/>
      <c r="E24" s="289"/>
      <c r="F24" s="289"/>
      <c r="G24" s="289"/>
      <c r="H24" s="289"/>
      <c r="I24" s="289"/>
    </row>
    <row r="25" spans="1:9" ht="13.5">
      <c r="A25" s="289"/>
      <c r="B25" s="289"/>
      <c r="C25" s="289"/>
      <c r="D25" s="289"/>
      <c r="E25" s="289"/>
      <c r="F25" s="289"/>
      <c r="G25" s="289"/>
      <c r="H25" s="289"/>
      <c r="I25" s="289"/>
    </row>
    <row r="26" spans="1:9" ht="13.5">
      <c r="A26" s="289"/>
      <c r="B26" s="289"/>
      <c r="C26" s="289"/>
      <c r="D26" s="289"/>
      <c r="E26" s="289"/>
      <c r="F26" s="289"/>
      <c r="G26" s="289"/>
      <c r="H26" s="289"/>
      <c r="I26" s="289"/>
    </row>
    <row r="27" spans="1:9" ht="13.5">
      <c r="A27" s="289"/>
      <c r="B27" s="289"/>
      <c r="C27" s="289"/>
      <c r="D27" s="289"/>
      <c r="E27" s="289"/>
      <c r="F27" s="289"/>
      <c r="G27" s="289"/>
      <c r="H27" s="289"/>
      <c r="I27" s="289"/>
    </row>
    <row r="28" spans="1:9" ht="13.5">
      <c r="A28" s="289"/>
      <c r="B28" s="289"/>
      <c r="C28" s="289"/>
      <c r="D28" s="289"/>
      <c r="E28" s="289"/>
      <c r="F28" s="289"/>
      <c r="G28" s="289"/>
      <c r="H28" s="289"/>
      <c r="I28" s="289"/>
    </row>
    <row r="29" spans="1:9" ht="13.5">
      <c r="A29" s="289"/>
      <c r="B29" s="289"/>
      <c r="C29" s="289"/>
      <c r="D29" s="289"/>
      <c r="E29" s="289"/>
      <c r="F29" s="289"/>
      <c r="G29" s="289"/>
      <c r="H29" s="289"/>
      <c r="I29" s="289"/>
    </row>
    <row r="30" spans="1:9" ht="13.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ht="13.5">
      <c r="A31" s="289"/>
      <c r="B31" s="289"/>
      <c r="C31" s="289"/>
      <c r="D31" s="289"/>
      <c r="E31" s="289"/>
      <c r="F31" s="289"/>
      <c r="G31" s="289"/>
      <c r="H31" s="289"/>
      <c r="I31" s="289"/>
    </row>
    <row r="32" spans="1:9" ht="13.5">
      <c r="A32" s="289"/>
      <c r="B32" s="289"/>
      <c r="C32" s="289"/>
      <c r="D32" s="289"/>
      <c r="E32" s="289"/>
      <c r="F32" s="289"/>
      <c r="G32" s="289"/>
      <c r="H32" s="289"/>
      <c r="I32" s="289"/>
    </row>
    <row r="33" spans="1:9" ht="13.5">
      <c r="A33" s="289"/>
      <c r="B33" s="289"/>
      <c r="C33" s="289"/>
      <c r="D33" s="289"/>
      <c r="E33" s="289"/>
      <c r="F33" s="289"/>
      <c r="G33" s="289"/>
      <c r="H33" s="289"/>
      <c r="I33" s="289"/>
    </row>
    <row r="34" spans="1:9" ht="10.5">
      <c r="A34" s="312"/>
      <c r="B34" s="312"/>
      <c r="C34" s="312"/>
      <c r="D34" s="312"/>
      <c r="E34" s="312"/>
      <c r="F34" s="312"/>
      <c r="G34" s="312"/>
      <c r="H34" s="312"/>
      <c r="I34" s="312"/>
    </row>
  </sheetData>
  <printOptions/>
  <pageMargins left="0.75" right="0.75" top="1" bottom="1" header="0.512" footer="0.512"/>
  <pageSetup fitToHeight="0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8"/>
  <sheetViews>
    <sheetView showGridLines="0" view="pageBreakPreview" zoomScale="70" zoomScaleSheetLayoutView="70" workbookViewId="0" topLeftCell="A16">
      <selection activeCell="A47" sqref="A47:L47"/>
    </sheetView>
  </sheetViews>
  <sheetFormatPr defaultColWidth="9.00390625" defaultRowHeight="13.5"/>
  <cols>
    <col min="1" max="1" width="2.375" style="86" customWidth="1"/>
    <col min="2" max="2" width="5.375" style="86" customWidth="1"/>
    <col min="3" max="5" width="3.00390625" style="86" customWidth="1"/>
    <col min="6" max="6" width="14.50390625" style="86" customWidth="1"/>
    <col min="7" max="7" width="17.50390625" style="86" customWidth="1"/>
    <col min="8" max="25" width="11.75390625" style="86" customWidth="1"/>
    <col min="26" max="26" width="15.375" style="86" customWidth="1"/>
    <col min="27" max="35" width="11.75390625" style="86" customWidth="1"/>
    <col min="36" max="16384" width="9.00390625" style="86" customWidth="1"/>
  </cols>
  <sheetData>
    <row r="1" spans="1:6" ht="12">
      <c r="A1" s="85"/>
      <c r="B1" s="85" t="s">
        <v>320</v>
      </c>
      <c r="F1" s="85"/>
    </row>
    <row r="2" spans="1:26" s="8" customFormat="1" ht="10.5" customHeight="1" thickBot="1">
      <c r="A2" s="9"/>
      <c r="R2" s="86"/>
      <c r="S2" s="86"/>
      <c r="T2" s="86"/>
      <c r="U2" s="86"/>
      <c r="V2" s="86"/>
      <c r="W2" s="86"/>
      <c r="X2" s="86"/>
      <c r="Y2" s="86"/>
      <c r="Z2" s="86" t="s">
        <v>5</v>
      </c>
    </row>
    <row r="3" spans="2:26" ht="12">
      <c r="B3" s="87"/>
      <c r="C3" s="88"/>
      <c r="D3" s="88"/>
      <c r="E3" s="88"/>
      <c r="F3" s="88"/>
      <c r="G3" s="89" t="s">
        <v>6</v>
      </c>
      <c r="H3" s="317">
        <v>-2</v>
      </c>
      <c r="I3" s="317">
        <v>-1</v>
      </c>
      <c r="J3" s="317">
        <v>1</v>
      </c>
      <c r="K3" s="317">
        <f aca="true" t="shared" si="0" ref="K3:Y3">J3+1</f>
        <v>2</v>
      </c>
      <c r="L3" s="317">
        <f t="shared" si="0"/>
        <v>3</v>
      </c>
      <c r="M3" s="317">
        <f t="shared" si="0"/>
        <v>4</v>
      </c>
      <c r="N3" s="317">
        <f t="shared" si="0"/>
        <v>5</v>
      </c>
      <c r="O3" s="317">
        <f t="shared" si="0"/>
        <v>6</v>
      </c>
      <c r="P3" s="317">
        <f t="shared" si="0"/>
        <v>7</v>
      </c>
      <c r="Q3" s="317">
        <f t="shared" si="0"/>
        <v>8</v>
      </c>
      <c r="R3" s="317">
        <f t="shared" si="0"/>
        <v>9</v>
      </c>
      <c r="S3" s="317">
        <f t="shared" si="0"/>
        <v>10</v>
      </c>
      <c r="T3" s="317">
        <f t="shared" si="0"/>
        <v>11</v>
      </c>
      <c r="U3" s="317">
        <f t="shared" si="0"/>
        <v>12</v>
      </c>
      <c r="V3" s="317">
        <f t="shared" si="0"/>
        <v>13</v>
      </c>
      <c r="W3" s="317">
        <f t="shared" si="0"/>
        <v>14</v>
      </c>
      <c r="X3" s="317">
        <f t="shared" si="0"/>
        <v>15</v>
      </c>
      <c r="Y3" s="317">
        <f t="shared" si="0"/>
        <v>16</v>
      </c>
      <c r="Z3" s="339" t="s">
        <v>7</v>
      </c>
    </row>
    <row r="4" spans="2:26" ht="12.75" thickBot="1">
      <c r="B4" s="90"/>
      <c r="C4" s="91"/>
      <c r="D4" s="91"/>
      <c r="E4" s="91"/>
      <c r="F4" s="91"/>
      <c r="G4" s="92"/>
      <c r="H4" s="318" t="s">
        <v>49</v>
      </c>
      <c r="I4" s="318" t="s">
        <v>50</v>
      </c>
      <c r="J4" s="318" t="s">
        <v>51</v>
      </c>
      <c r="K4" s="318" t="s">
        <v>52</v>
      </c>
      <c r="L4" s="318" t="s">
        <v>53</v>
      </c>
      <c r="M4" s="318" t="s">
        <v>54</v>
      </c>
      <c r="N4" s="318" t="s">
        <v>55</v>
      </c>
      <c r="O4" s="318" t="s">
        <v>56</v>
      </c>
      <c r="P4" s="318" t="s">
        <v>57</v>
      </c>
      <c r="Q4" s="318" t="s">
        <v>58</v>
      </c>
      <c r="R4" s="318" t="s">
        <v>59</v>
      </c>
      <c r="S4" s="318" t="s">
        <v>60</v>
      </c>
      <c r="T4" s="318" t="s">
        <v>61</v>
      </c>
      <c r="U4" s="318" t="s">
        <v>62</v>
      </c>
      <c r="V4" s="318" t="s">
        <v>63</v>
      </c>
      <c r="W4" s="318" t="s">
        <v>64</v>
      </c>
      <c r="X4" s="318" t="s">
        <v>250</v>
      </c>
      <c r="Y4" s="318" t="s">
        <v>251</v>
      </c>
      <c r="Z4" s="340"/>
    </row>
    <row r="5" spans="2:26" ht="12">
      <c r="B5" s="93" t="s">
        <v>8</v>
      </c>
      <c r="G5" s="94"/>
      <c r="H5" s="95"/>
      <c r="I5" s="95"/>
      <c r="J5" s="96"/>
      <c r="K5" s="96"/>
      <c r="L5" s="96"/>
      <c r="M5" s="96"/>
      <c r="N5" s="96"/>
      <c r="O5" s="96"/>
      <c r="P5" s="96"/>
      <c r="Q5" s="96"/>
      <c r="R5" s="96"/>
      <c r="S5" s="95"/>
      <c r="T5" s="96"/>
      <c r="U5" s="96"/>
      <c r="V5" s="96"/>
      <c r="W5" s="96"/>
      <c r="X5" s="96"/>
      <c r="Y5" s="96"/>
      <c r="Z5" s="97"/>
    </row>
    <row r="6" spans="2:26" ht="12">
      <c r="B6" s="98" t="s">
        <v>9</v>
      </c>
      <c r="C6" s="99" t="s">
        <v>10</v>
      </c>
      <c r="D6" s="100"/>
      <c r="E6" s="100"/>
      <c r="F6" s="100"/>
      <c r="G6" s="101"/>
      <c r="H6" s="102"/>
      <c r="I6" s="102"/>
      <c r="J6" s="103"/>
      <c r="K6" s="103"/>
      <c r="L6" s="103"/>
      <c r="M6" s="103"/>
      <c r="N6" s="103"/>
      <c r="O6" s="103"/>
      <c r="P6" s="103"/>
      <c r="Q6" s="103"/>
      <c r="R6" s="103"/>
      <c r="S6" s="102"/>
      <c r="T6" s="103"/>
      <c r="U6" s="103"/>
      <c r="V6" s="103"/>
      <c r="W6" s="103"/>
      <c r="X6" s="103"/>
      <c r="Y6" s="103"/>
      <c r="Z6" s="104"/>
    </row>
    <row r="7" spans="2:26" ht="12">
      <c r="B7" s="93"/>
      <c r="C7" s="105"/>
      <c r="D7" s="99" t="s">
        <v>71</v>
      </c>
      <c r="E7" s="106"/>
      <c r="F7" s="106"/>
      <c r="G7" s="101"/>
      <c r="H7" s="107"/>
      <c r="I7" s="107"/>
      <c r="J7" s="108"/>
      <c r="K7" s="103"/>
      <c r="L7" s="103"/>
      <c r="M7" s="103"/>
      <c r="N7" s="103"/>
      <c r="O7" s="103"/>
      <c r="P7" s="103"/>
      <c r="Q7" s="103"/>
      <c r="R7" s="103"/>
      <c r="S7" s="102"/>
      <c r="T7" s="103"/>
      <c r="U7" s="103"/>
      <c r="V7" s="103"/>
      <c r="W7" s="103"/>
      <c r="X7" s="103"/>
      <c r="Y7" s="103"/>
      <c r="Z7" s="104"/>
    </row>
    <row r="8" spans="2:26" ht="12">
      <c r="B8" s="93"/>
      <c r="C8" s="105"/>
      <c r="D8" s="105"/>
      <c r="E8" s="99" t="s">
        <v>158</v>
      </c>
      <c r="G8" s="101"/>
      <c r="H8" s="107"/>
      <c r="I8" s="107"/>
      <c r="J8" s="108"/>
      <c r="K8" s="103"/>
      <c r="L8" s="103"/>
      <c r="M8" s="103"/>
      <c r="N8" s="103"/>
      <c r="O8" s="103"/>
      <c r="P8" s="103"/>
      <c r="Q8" s="103"/>
      <c r="R8" s="103"/>
      <c r="S8" s="102"/>
      <c r="T8" s="103"/>
      <c r="U8" s="103"/>
      <c r="V8" s="103"/>
      <c r="W8" s="103"/>
      <c r="X8" s="103"/>
      <c r="Y8" s="103"/>
      <c r="Z8" s="104"/>
    </row>
    <row r="9" spans="2:26" ht="12">
      <c r="B9" s="109"/>
      <c r="C9" s="105"/>
      <c r="D9" s="105"/>
      <c r="E9" s="105"/>
      <c r="F9" s="110" t="s">
        <v>159</v>
      </c>
      <c r="G9" s="101"/>
      <c r="H9" s="107"/>
      <c r="I9" s="107"/>
      <c r="J9" s="111"/>
      <c r="K9" s="112"/>
      <c r="L9" s="112"/>
      <c r="M9" s="112"/>
      <c r="N9" s="112"/>
      <c r="O9" s="112"/>
      <c r="P9" s="112"/>
      <c r="Q9" s="112"/>
      <c r="R9" s="112"/>
      <c r="S9" s="113"/>
      <c r="T9" s="112"/>
      <c r="U9" s="112"/>
      <c r="V9" s="112"/>
      <c r="W9" s="112"/>
      <c r="X9" s="112"/>
      <c r="Y9" s="112"/>
      <c r="Z9" s="114"/>
    </row>
    <row r="10" spans="2:26" ht="12">
      <c r="B10" s="109"/>
      <c r="C10" s="105"/>
      <c r="D10" s="105"/>
      <c r="E10" s="105"/>
      <c r="F10" s="110" t="s">
        <v>160</v>
      </c>
      <c r="G10" s="115"/>
      <c r="H10" s="107"/>
      <c r="I10" s="107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116"/>
      <c r="U10" s="116"/>
      <c r="V10" s="116"/>
      <c r="W10" s="116"/>
      <c r="X10" s="116"/>
      <c r="Y10" s="116"/>
      <c r="Z10" s="118"/>
    </row>
    <row r="11" spans="2:26" s="290" customFormat="1" ht="12">
      <c r="B11" s="291"/>
      <c r="C11" s="292"/>
      <c r="D11" s="292"/>
      <c r="E11" s="293" t="s">
        <v>161</v>
      </c>
      <c r="F11" s="294"/>
      <c r="G11" s="295"/>
      <c r="H11" s="107"/>
      <c r="I11" s="296"/>
      <c r="J11" s="297"/>
      <c r="K11" s="297"/>
      <c r="L11" s="297"/>
      <c r="M11" s="297"/>
      <c r="N11" s="297"/>
      <c r="O11" s="297"/>
      <c r="P11" s="297"/>
      <c r="Q11" s="297"/>
      <c r="R11" s="297"/>
      <c r="S11" s="296"/>
      <c r="T11" s="297"/>
      <c r="U11" s="297"/>
      <c r="V11" s="297"/>
      <c r="W11" s="297"/>
      <c r="X11" s="297"/>
      <c r="Y11" s="297"/>
      <c r="Z11" s="298"/>
    </row>
    <row r="12" spans="2:26" s="290" customFormat="1" ht="12">
      <c r="B12" s="291"/>
      <c r="C12" s="292"/>
      <c r="D12" s="292"/>
      <c r="E12" s="293" t="s">
        <v>298</v>
      </c>
      <c r="F12" s="294"/>
      <c r="G12" s="295"/>
      <c r="H12" s="107"/>
      <c r="I12" s="296"/>
      <c r="J12" s="297"/>
      <c r="K12" s="297"/>
      <c r="L12" s="297"/>
      <c r="M12" s="297"/>
      <c r="N12" s="297"/>
      <c r="O12" s="297"/>
      <c r="P12" s="297"/>
      <c r="Q12" s="297"/>
      <c r="R12" s="297"/>
      <c r="S12" s="296"/>
      <c r="T12" s="297"/>
      <c r="U12" s="297"/>
      <c r="V12" s="297"/>
      <c r="W12" s="297"/>
      <c r="X12" s="297"/>
      <c r="Y12" s="297"/>
      <c r="Z12" s="298"/>
    </row>
    <row r="13" spans="2:26" s="290" customFormat="1" ht="12">
      <c r="B13" s="291"/>
      <c r="C13" s="292"/>
      <c r="D13" s="292"/>
      <c r="E13" s="99" t="s">
        <v>162</v>
      </c>
      <c r="F13" s="299"/>
      <c r="G13" s="300"/>
      <c r="H13" s="107"/>
      <c r="I13" s="296"/>
      <c r="J13" s="297"/>
      <c r="K13" s="297"/>
      <c r="L13" s="297"/>
      <c r="M13" s="297"/>
      <c r="N13" s="297"/>
      <c r="O13" s="297"/>
      <c r="P13" s="297"/>
      <c r="Q13" s="297"/>
      <c r="R13" s="297"/>
      <c r="S13" s="296"/>
      <c r="T13" s="297"/>
      <c r="U13" s="297"/>
      <c r="V13" s="297"/>
      <c r="W13" s="297"/>
      <c r="X13" s="297"/>
      <c r="Y13" s="297"/>
      <c r="Z13" s="298"/>
    </row>
    <row r="14" spans="2:26" ht="12.75" thickBot="1">
      <c r="B14" s="109"/>
      <c r="C14" s="119"/>
      <c r="D14" s="119"/>
      <c r="E14" s="120"/>
      <c r="F14" s="121"/>
      <c r="G14" s="122"/>
      <c r="H14" s="102"/>
      <c r="I14" s="102"/>
      <c r="J14" s="123"/>
      <c r="K14" s="123"/>
      <c r="L14" s="123"/>
      <c r="M14" s="123"/>
      <c r="N14" s="123"/>
      <c r="O14" s="123"/>
      <c r="P14" s="123"/>
      <c r="Q14" s="123"/>
      <c r="R14" s="123"/>
      <c r="S14" s="124"/>
      <c r="T14" s="123"/>
      <c r="U14" s="123"/>
      <c r="V14" s="123"/>
      <c r="W14" s="123"/>
      <c r="X14" s="123"/>
      <c r="Y14" s="123"/>
      <c r="Z14" s="125"/>
    </row>
    <row r="15" spans="2:26" ht="12">
      <c r="B15" s="126" t="s">
        <v>11</v>
      </c>
      <c r="C15" s="127" t="s">
        <v>12</v>
      </c>
      <c r="D15" s="128"/>
      <c r="E15" s="128"/>
      <c r="F15" s="128"/>
      <c r="G15" s="129"/>
      <c r="H15" s="130"/>
      <c r="I15" s="130"/>
      <c r="J15" s="131"/>
      <c r="K15" s="131"/>
      <c r="L15" s="131"/>
      <c r="M15" s="131"/>
      <c r="N15" s="131"/>
      <c r="O15" s="131"/>
      <c r="P15" s="131"/>
      <c r="Q15" s="131"/>
      <c r="R15" s="131"/>
      <c r="S15" s="130"/>
      <c r="T15" s="131"/>
      <c r="U15" s="131"/>
      <c r="V15" s="131"/>
      <c r="W15" s="131"/>
      <c r="X15" s="131"/>
      <c r="Y15" s="131"/>
      <c r="Z15" s="132"/>
    </row>
    <row r="16" spans="2:26" ht="12">
      <c r="B16" s="109"/>
      <c r="C16" s="105"/>
      <c r="D16" s="99" t="s">
        <v>291</v>
      </c>
      <c r="E16" s="100"/>
      <c r="F16" s="100"/>
      <c r="G16" s="101"/>
      <c r="H16" s="113"/>
      <c r="I16" s="113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112"/>
      <c r="U16" s="112"/>
      <c r="V16" s="112"/>
      <c r="W16" s="112"/>
      <c r="X16" s="112"/>
      <c r="Y16" s="112"/>
      <c r="Z16" s="114"/>
    </row>
    <row r="17" spans="2:26" ht="12">
      <c r="B17" s="109"/>
      <c r="C17" s="105"/>
      <c r="D17" s="99" t="s">
        <v>163</v>
      </c>
      <c r="E17" s="106"/>
      <c r="F17" s="106"/>
      <c r="G17" s="115"/>
      <c r="H17" s="117"/>
      <c r="I17" s="117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116"/>
      <c r="U17" s="116"/>
      <c r="V17" s="116"/>
      <c r="W17" s="116"/>
      <c r="X17" s="116"/>
      <c r="Y17" s="116"/>
      <c r="Z17" s="118"/>
    </row>
    <row r="18" spans="2:26" ht="12">
      <c r="B18" s="109"/>
      <c r="C18" s="105"/>
      <c r="D18" s="133"/>
      <c r="E18" s="134" t="s">
        <v>164</v>
      </c>
      <c r="F18" s="110"/>
      <c r="G18" s="115"/>
      <c r="H18" s="113"/>
      <c r="I18" s="113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12"/>
      <c r="U18" s="112"/>
      <c r="V18" s="112"/>
      <c r="W18" s="112"/>
      <c r="X18" s="112"/>
      <c r="Y18" s="112"/>
      <c r="Z18" s="114"/>
    </row>
    <row r="19" spans="2:26" ht="12">
      <c r="B19" s="109"/>
      <c r="C19" s="105"/>
      <c r="D19" s="133"/>
      <c r="E19" s="134" t="s">
        <v>101</v>
      </c>
      <c r="F19" s="99"/>
      <c r="G19" s="115"/>
      <c r="H19" s="113"/>
      <c r="I19" s="113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2"/>
      <c r="U19" s="112"/>
      <c r="V19" s="112"/>
      <c r="W19" s="112"/>
      <c r="X19" s="112"/>
      <c r="Y19" s="112"/>
      <c r="Z19" s="114"/>
    </row>
    <row r="20" spans="2:26" ht="12">
      <c r="B20" s="109"/>
      <c r="C20" s="105"/>
      <c r="D20" s="133"/>
      <c r="E20" s="135"/>
      <c r="F20" s="106"/>
      <c r="G20" s="115"/>
      <c r="H20" s="113"/>
      <c r="I20" s="113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112"/>
      <c r="U20" s="112"/>
      <c r="V20" s="112"/>
      <c r="W20" s="112"/>
      <c r="X20" s="112"/>
      <c r="Y20" s="112"/>
      <c r="Z20" s="114"/>
    </row>
    <row r="21" spans="2:26" ht="12">
      <c r="B21" s="109"/>
      <c r="C21" s="105"/>
      <c r="D21" s="99" t="s">
        <v>165</v>
      </c>
      <c r="E21" s="100"/>
      <c r="F21" s="100"/>
      <c r="G21" s="101"/>
      <c r="H21" s="113"/>
      <c r="I21" s="113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112"/>
      <c r="U21" s="112"/>
      <c r="V21" s="112"/>
      <c r="W21" s="112"/>
      <c r="X21" s="112"/>
      <c r="Y21" s="112"/>
      <c r="Z21" s="114"/>
    </row>
    <row r="22" spans="2:26" ht="12">
      <c r="B22" s="109"/>
      <c r="C22" s="105"/>
      <c r="D22" s="110" t="s">
        <v>166</v>
      </c>
      <c r="E22" s="106"/>
      <c r="F22" s="106"/>
      <c r="G22" s="115"/>
      <c r="H22" s="113"/>
      <c r="I22" s="113"/>
      <c r="J22" s="112"/>
      <c r="K22" s="112"/>
      <c r="L22" s="112"/>
      <c r="M22" s="112"/>
      <c r="N22" s="112"/>
      <c r="O22" s="112"/>
      <c r="P22" s="112"/>
      <c r="Q22" s="112"/>
      <c r="R22" s="112"/>
      <c r="S22" s="113"/>
      <c r="T22" s="112"/>
      <c r="U22" s="112"/>
      <c r="V22" s="112"/>
      <c r="W22" s="112"/>
      <c r="X22" s="112"/>
      <c r="Y22" s="112"/>
      <c r="Z22" s="114"/>
    </row>
    <row r="23" spans="2:26" ht="12.75" thickBot="1">
      <c r="B23" s="109"/>
      <c r="C23" s="136"/>
      <c r="D23" s="136"/>
      <c r="E23" s="137"/>
      <c r="F23" s="341"/>
      <c r="G23" s="342"/>
      <c r="H23" s="117"/>
      <c r="I23" s="117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16"/>
      <c r="U23" s="116"/>
      <c r="V23" s="116"/>
      <c r="W23" s="116"/>
      <c r="X23" s="116"/>
      <c r="Y23" s="116"/>
      <c r="Z23" s="118"/>
    </row>
    <row r="24" spans="2:26" ht="12.75" thickTop="1">
      <c r="B24" s="138" t="s">
        <v>13</v>
      </c>
      <c r="C24" s="139"/>
      <c r="D24" s="139"/>
      <c r="E24" s="139"/>
      <c r="F24" s="139"/>
      <c r="G24" s="140"/>
      <c r="H24" s="141"/>
      <c r="I24" s="141"/>
      <c r="J24" s="142"/>
      <c r="K24" s="142"/>
      <c r="L24" s="142"/>
      <c r="M24" s="142"/>
      <c r="N24" s="142"/>
      <c r="O24" s="142"/>
      <c r="P24" s="142"/>
      <c r="Q24" s="142"/>
      <c r="R24" s="142"/>
      <c r="S24" s="141"/>
      <c r="T24" s="142"/>
      <c r="U24" s="142"/>
      <c r="V24" s="142"/>
      <c r="W24" s="142"/>
      <c r="X24" s="142"/>
      <c r="Y24" s="142"/>
      <c r="Z24" s="143"/>
    </row>
    <row r="25" spans="2:26" ht="12">
      <c r="B25" s="109"/>
      <c r="C25" s="99" t="s">
        <v>14</v>
      </c>
      <c r="D25" s="100"/>
      <c r="E25" s="100"/>
      <c r="F25" s="100"/>
      <c r="G25" s="101"/>
      <c r="H25" s="113"/>
      <c r="I25" s="113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12"/>
      <c r="U25" s="112"/>
      <c r="V25" s="112"/>
      <c r="W25" s="112"/>
      <c r="X25" s="112"/>
      <c r="Y25" s="112"/>
      <c r="Z25" s="114"/>
    </row>
    <row r="26" spans="2:26" ht="12">
      <c r="B26" s="109"/>
      <c r="C26" s="105"/>
      <c r="D26" s="110" t="s">
        <v>14</v>
      </c>
      <c r="E26" s="106"/>
      <c r="F26" s="106"/>
      <c r="G26" s="115"/>
      <c r="H26" s="117"/>
      <c r="I26" s="117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116"/>
      <c r="U26" s="116"/>
      <c r="V26" s="116"/>
      <c r="W26" s="116"/>
      <c r="X26" s="116"/>
      <c r="Y26" s="116"/>
      <c r="Z26" s="118"/>
    </row>
    <row r="27" spans="2:26" ht="12">
      <c r="B27" s="109"/>
      <c r="C27" s="105"/>
      <c r="D27" s="110"/>
      <c r="E27" s="106"/>
      <c r="F27" s="106"/>
      <c r="G27" s="115"/>
      <c r="H27" s="117"/>
      <c r="I27" s="117"/>
      <c r="J27" s="116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8"/>
    </row>
    <row r="28" spans="2:26" ht="12">
      <c r="B28" s="109"/>
      <c r="C28" s="99" t="s">
        <v>15</v>
      </c>
      <c r="D28" s="100"/>
      <c r="E28" s="100"/>
      <c r="F28" s="100"/>
      <c r="G28" s="101"/>
      <c r="H28" s="102"/>
      <c r="I28" s="102"/>
      <c r="J28" s="103"/>
      <c r="K28" s="103"/>
      <c r="L28" s="103"/>
      <c r="M28" s="103"/>
      <c r="N28" s="103"/>
      <c r="O28" s="112"/>
      <c r="P28" s="112"/>
      <c r="Q28" s="112"/>
      <c r="R28" s="112"/>
      <c r="S28" s="113"/>
      <c r="T28" s="112"/>
      <c r="U28" s="112"/>
      <c r="V28" s="112"/>
      <c r="W28" s="112"/>
      <c r="X28" s="112"/>
      <c r="Y28" s="112"/>
      <c r="Z28" s="114"/>
    </row>
    <row r="29" spans="2:26" ht="12">
      <c r="B29" s="109"/>
      <c r="C29" s="105"/>
      <c r="D29" s="110" t="s">
        <v>167</v>
      </c>
      <c r="E29" s="106"/>
      <c r="F29" s="106"/>
      <c r="G29" s="115"/>
      <c r="H29" s="144"/>
      <c r="I29" s="144"/>
      <c r="J29" s="145"/>
      <c r="K29" s="145"/>
      <c r="L29" s="145"/>
      <c r="M29" s="145"/>
      <c r="N29" s="145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8"/>
    </row>
    <row r="30" spans="2:26" ht="12.75" thickBot="1">
      <c r="B30" s="109"/>
      <c r="C30" s="105"/>
      <c r="D30" s="99"/>
      <c r="E30" s="100"/>
      <c r="F30" s="100"/>
      <c r="G30" s="101"/>
      <c r="H30" s="113"/>
      <c r="I30" s="113"/>
      <c r="J30" s="112"/>
      <c r="K30" s="112"/>
      <c r="L30" s="112"/>
      <c r="M30" s="112"/>
      <c r="N30" s="112"/>
      <c r="O30" s="112"/>
      <c r="P30" s="112"/>
      <c r="Q30" s="112"/>
      <c r="R30" s="112"/>
      <c r="S30" s="113"/>
      <c r="T30" s="112"/>
      <c r="U30" s="112"/>
      <c r="V30" s="112"/>
      <c r="W30" s="112"/>
      <c r="X30" s="112"/>
      <c r="Y30" s="112"/>
      <c r="Z30" s="114"/>
    </row>
    <row r="31" spans="2:26" ht="12">
      <c r="B31" s="146" t="s">
        <v>16</v>
      </c>
      <c r="C31" s="147"/>
      <c r="D31" s="147"/>
      <c r="E31" s="147"/>
      <c r="F31" s="147"/>
      <c r="G31" s="148"/>
      <c r="H31" s="149"/>
      <c r="I31" s="149"/>
      <c r="J31" s="150"/>
      <c r="K31" s="150"/>
      <c r="L31" s="150"/>
      <c r="M31" s="150"/>
      <c r="N31" s="150"/>
      <c r="O31" s="150"/>
      <c r="P31" s="150"/>
      <c r="Q31" s="150"/>
      <c r="R31" s="150"/>
      <c r="S31" s="149"/>
      <c r="T31" s="150"/>
      <c r="U31" s="150"/>
      <c r="V31" s="150"/>
      <c r="W31" s="150"/>
      <c r="X31" s="150"/>
      <c r="Y31" s="150"/>
      <c r="Z31" s="151"/>
    </row>
    <row r="32" spans="2:26" ht="12">
      <c r="B32" s="109" t="s">
        <v>17</v>
      </c>
      <c r="G32" s="94"/>
      <c r="H32" s="152"/>
      <c r="I32" s="152"/>
      <c r="J32" s="133"/>
      <c r="K32" s="133"/>
      <c r="L32" s="133"/>
      <c r="M32" s="133"/>
      <c r="N32" s="133"/>
      <c r="O32" s="133"/>
      <c r="P32" s="133"/>
      <c r="Q32" s="133"/>
      <c r="R32" s="133"/>
      <c r="S32" s="152"/>
      <c r="T32" s="133"/>
      <c r="U32" s="133"/>
      <c r="V32" s="133"/>
      <c r="W32" s="133"/>
      <c r="X32" s="133"/>
      <c r="Y32" s="133"/>
      <c r="Z32" s="153"/>
    </row>
    <row r="33" spans="2:26" ht="12">
      <c r="B33" s="109"/>
      <c r="C33" s="110" t="s">
        <v>18</v>
      </c>
      <c r="D33" s="106"/>
      <c r="E33" s="106"/>
      <c r="F33" s="106"/>
      <c r="G33" s="115"/>
      <c r="H33" s="117"/>
      <c r="I33" s="117"/>
      <c r="J33" s="116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8"/>
    </row>
    <row r="34" spans="2:26" ht="12">
      <c r="B34" s="109"/>
      <c r="C34" s="99" t="s">
        <v>19</v>
      </c>
      <c r="D34" s="100"/>
      <c r="E34" s="100"/>
      <c r="F34" s="100"/>
      <c r="G34" s="154"/>
      <c r="H34" s="113"/>
      <c r="I34" s="113"/>
      <c r="J34" s="112"/>
      <c r="K34" s="112"/>
      <c r="L34" s="112"/>
      <c r="M34" s="112"/>
      <c r="N34" s="112"/>
      <c r="O34" s="112"/>
      <c r="P34" s="112"/>
      <c r="Q34" s="112"/>
      <c r="R34" s="112"/>
      <c r="S34" s="113"/>
      <c r="T34" s="112"/>
      <c r="U34" s="112"/>
      <c r="V34" s="112"/>
      <c r="W34" s="112"/>
      <c r="X34" s="112"/>
      <c r="Y34" s="112"/>
      <c r="Z34" s="114"/>
    </row>
    <row r="35" spans="2:26" ht="12">
      <c r="B35" s="155" t="s">
        <v>20</v>
      </c>
      <c r="C35" s="106"/>
      <c r="D35" s="106"/>
      <c r="E35" s="106"/>
      <c r="F35" s="106"/>
      <c r="G35" s="115"/>
      <c r="H35" s="117"/>
      <c r="I35" s="117"/>
      <c r="J35" s="116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8"/>
    </row>
    <row r="36" spans="2:26" ht="12">
      <c r="B36" s="156" t="s">
        <v>21</v>
      </c>
      <c r="C36" s="157"/>
      <c r="D36" s="157"/>
      <c r="E36" s="157"/>
      <c r="F36" s="157"/>
      <c r="G36" s="158"/>
      <c r="H36" s="159"/>
      <c r="I36" s="159"/>
      <c r="J36" s="160"/>
      <c r="K36" s="160"/>
      <c r="L36" s="160"/>
      <c r="M36" s="160"/>
      <c r="N36" s="160"/>
      <c r="O36" s="160"/>
      <c r="P36" s="160"/>
      <c r="Q36" s="160"/>
      <c r="R36" s="160"/>
      <c r="S36" s="159"/>
      <c r="T36" s="160"/>
      <c r="U36" s="160"/>
      <c r="V36" s="160"/>
      <c r="W36" s="160"/>
      <c r="X36" s="160"/>
      <c r="Y36" s="160"/>
      <c r="Z36" s="161"/>
    </row>
    <row r="37" spans="2:26" ht="12.75" thickBot="1">
      <c r="B37" s="162" t="s">
        <v>22</v>
      </c>
      <c r="C37" s="163"/>
      <c r="D37" s="163"/>
      <c r="E37" s="163"/>
      <c r="F37" s="163"/>
      <c r="G37" s="164"/>
      <c r="H37" s="165"/>
      <c r="I37" s="165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6"/>
      <c r="U37" s="166"/>
      <c r="V37" s="166"/>
      <c r="W37" s="166"/>
      <c r="X37" s="166"/>
      <c r="Y37" s="166"/>
      <c r="Z37" s="167"/>
    </row>
    <row r="38" spans="2:26" ht="12.75" thickTop="1">
      <c r="B38" s="168" t="s">
        <v>0</v>
      </c>
      <c r="C38" s="169"/>
      <c r="D38" s="169"/>
      <c r="E38" s="169"/>
      <c r="F38" s="169"/>
      <c r="G38" s="170"/>
      <c r="H38" s="171"/>
      <c r="I38" s="171"/>
      <c r="J38" s="172"/>
      <c r="K38" s="172"/>
      <c r="L38" s="172"/>
      <c r="M38" s="172"/>
      <c r="N38" s="172"/>
      <c r="O38" s="172"/>
      <c r="P38" s="172"/>
      <c r="Q38" s="172"/>
      <c r="R38" s="172"/>
      <c r="S38" s="171"/>
      <c r="T38" s="172"/>
      <c r="U38" s="172"/>
      <c r="V38" s="172"/>
      <c r="W38" s="172"/>
      <c r="X38" s="172"/>
      <c r="Y38" s="172"/>
      <c r="Z38" s="173"/>
    </row>
    <row r="39" spans="2:26" ht="12">
      <c r="B39" s="174" t="s">
        <v>23</v>
      </c>
      <c r="C39" s="175"/>
      <c r="D39" s="175"/>
      <c r="E39" s="175"/>
      <c r="F39" s="175"/>
      <c r="G39" s="176"/>
      <c r="H39" s="144"/>
      <c r="I39" s="144"/>
      <c r="J39" s="145"/>
      <c r="K39" s="145"/>
      <c r="L39" s="145"/>
      <c r="M39" s="145"/>
      <c r="N39" s="145"/>
      <c r="O39" s="145"/>
      <c r="P39" s="145"/>
      <c r="Q39" s="145"/>
      <c r="R39" s="145"/>
      <c r="S39" s="144"/>
      <c r="T39" s="145"/>
      <c r="U39" s="145"/>
      <c r="V39" s="145"/>
      <c r="W39" s="145"/>
      <c r="X39" s="145"/>
      <c r="Y39" s="145"/>
      <c r="Z39" s="177"/>
    </row>
    <row r="40" spans="2:26" ht="12">
      <c r="B40" s="155" t="s">
        <v>24</v>
      </c>
      <c r="C40" s="106"/>
      <c r="D40" s="178"/>
      <c r="E40" s="178"/>
      <c r="F40" s="178"/>
      <c r="G40" s="179"/>
      <c r="H40" s="117"/>
      <c r="I40" s="117"/>
      <c r="J40" s="116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8"/>
    </row>
    <row r="41" spans="2:26" ht="12.75" thickBot="1">
      <c r="B41" s="180" t="s">
        <v>25</v>
      </c>
      <c r="C41" s="181"/>
      <c r="D41" s="181"/>
      <c r="E41" s="181"/>
      <c r="F41" s="181"/>
      <c r="G41" s="182"/>
      <c r="H41" s="183"/>
      <c r="I41" s="183"/>
      <c r="J41" s="184"/>
      <c r="K41" s="184"/>
      <c r="L41" s="184"/>
      <c r="M41" s="184"/>
      <c r="N41" s="184"/>
      <c r="O41" s="184"/>
      <c r="P41" s="184"/>
      <c r="Q41" s="184"/>
      <c r="R41" s="184"/>
      <c r="S41" s="183"/>
      <c r="T41" s="184"/>
      <c r="U41" s="184"/>
      <c r="V41" s="184"/>
      <c r="W41" s="184"/>
      <c r="X41" s="184"/>
      <c r="Y41" s="184"/>
      <c r="Z41" s="185"/>
    </row>
    <row r="42" spans="2:26" ht="12.75" thickBot="1">
      <c r="B42" s="186"/>
      <c r="C42" s="186"/>
      <c r="D42" s="186"/>
      <c r="E42" s="186"/>
      <c r="F42" s="186"/>
      <c r="G42" s="186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</row>
    <row r="43" spans="2:26" ht="12">
      <c r="B43" s="93" t="s">
        <v>26</v>
      </c>
      <c r="G43" s="94"/>
      <c r="H43" s="152"/>
      <c r="I43" s="152"/>
      <c r="J43" s="133"/>
      <c r="K43" s="133"/>
      <c r="L43" s="133"/>
      <c r="M43" s="133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2"/>
    </row>
    <row r="44" spans="2:26" ht="12">
      <c r="B44" s="93" t="s">
        <v>27</v>
      </c>
      <c r="C44" s="85"/>
      <c r="G44" s="94"/>
      <c r="H44" s="152"/>
      <c r="I44" s="152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53"/>
    </row>
    <row r="45" spans="2:26" ht="12">
      <c r="B45" s="93"/>
      <c r="C45" s="99" t="s">
        <v>28</v>
      </c>
      <c r="D45" s="100"/>
      <c r="E45" s="100"/>
      <c r="F45" s="100"/>
      <c r="G45" s="101"/>
      <c r="H45" s="102"/>
      <c r="I45" s="102"/>
      <c r="J45" s="103"/>
      <c r="K45" s="103"/>
      <c r="L45" s="103"/>
      <c r="M45" s="103"/>
      <c r="N45" s="103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4"/>
    </row>
    <row r="46" spans="2:26" ht="12">
      <c r="B46" s="93"/>
      <c r="C46" s="105"/>
      <c r="D46" s="99"/>
      <c r="E46" s="100"/>
      <c r="F46" s="100"/>
      <c r="G46" s="101"/>
      <c r="H46" s="102"/>
      <c r="I46" s="102"/>
      <c r="J46" s="103"/>
      <c r="K46" s="103"/>
      <c r="L46" s="103"/>
      <c r="M46" s="103"/>
      <c r="N46" s="103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4"/>
    </row>
    <row r="47" spans="2:26" ht="12">
      <c r="B47" s="93"/>
      <c r="C47" s="105"/>
      <c r="D47" s="110"/>
      <c r="E47" s="106"/>
      <c r="F47" s="106"/>
      <c r="G47" s="115"/>
      <c r="H47" s="144"/>
      <c r="I47" s="144"/>
      <c r="J47" s="145"/>
      <c r="K47" s="145"/>
      <c r="L47" s="145"/>
      <c r="M47" s="145"/>
      <c r="N47" s="145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8"/>
    </row>
    <row r="48" spans="2:26" ht="12">
      <c r="B48" s="109"/>
      <c r="C48" s="110" t="s">
        <v>29</v>
      </c>
      <c r="D48" s="106"/>
      <c r="E48" s="106"/>
      <c r="F48" s="106"/>
      <c r="G48" s="115"/>
      <c r="H48" s="117"/>
      <c r="I48" s="117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8"/>
    </row>
    <row r="49" spans="2:26" ht="12">
      <c r="B49" s="109"/>
      <c r="C49" s="110" t="s">
        <v>30</v>
      </c>
      <c r="D49" s="106"/>
      <c r="E49" s="106"/>
      <c r="F49" s="106"/>
      <c r="G49" s="115"/>
      <c r="H49" s="117"/>
      <c r="I49" s="117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8"/>
    </row>
    <row r="50" spans="2:26" ht="12">
      <c r="B50" s="109"/>
      <c r="C50" s="110" t="s">
        <v>31</v>
      </c>
      <c r="D50" s="106"/>
      <c r="E50" s="106"/>
      <c r="F50" s="106"/>
      <c r="G50" s="115"/>
      <c r="H50" s="117"/>
      <c r="I50" s="117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8"/>
    </row>
    <row r="51" spans="2:26" ht="12">
      <c r="B51" s="109"/>
      <c r="C51" s="99" t="s">
        <v>32</v>
      </c>
      <c r="D51" s="100"/>
      <c r="E51" s="100"/>
      <c r="F51" s="100"/>
      <c r="G51" s="101"/>
      <c r="H51" s="113"/>
      <c r="I51" s="113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4"/>
    </row>
    <row r="52" spans="2:26" ht="12.75" thickBot="1">
      <c r="B52" s="109"/>
      <c r="C52" s="105"/>
      <c r="D52" s="99"/>
      <c r="E52" s="100"/>
      <c r="F52" s="100"/>
      <c r="G52" s="101"/>
      <c r="H52" s="113"/>
      <c r="I52" s="113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4"/>
    </row>
    <row r="53" spans="2:26" ht="12">
      <c r="B53" s="126" t="s">
        <v>33</v>
      </c>
      <c r="C53" s="128"/>
      <c r="D53" s="128"/>
      <c r="E53" s="128"/>
      <c r="F53" s="128"/>
      <c r="G53" s="129"/>
      <c r="H53" s="130"/>
      <c r="I53" s="130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2"/>
    </row>
    <row r="54" spans="2:26" ht="12">
      <c r="B54" s="109"/>
      <c r="C54" s="110" t="s">
        <v>34</v>
      </c>
      <c r="D54" s="106"/>
      <c r="E54" s="106"/>
      <c r="F54" s="106"/>
      <c r="G54" s="115"/>
      <c r="H54" s="117"/>
      <c r="I54" s="117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8"/>
    </row>
    <row r="55" spans="2:26" ht="12">
      <c r="B55" s="109"/>
      <c r="C55" s="110" t="s">
        <v>35</v>
      </c>
      <c r="D55" s="106"/>
      <c r="E55" s="106"/>
      <c r="F55" s="106"/>
      <c r="G55" s="115"/>
      <c r="H55" s="117"/>
      <c r="I55" s="117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8"/>
    </row>
    <row r="56" spans="2:26" ht="12">
      <c r="B56" s="109"/>
      <c r="C56" s="110" t="s">
        <v>36</v>
      </c>
      <c r="D56" s="106"/>
      <c r="E56" s="106"/>
      <c r="F56" s="106"/>
      <c r="G56" s="115"/>
      <c r="H56" s="117"/>
      <c r="I56" s="117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8"/>
    </row>
    <row r="57" spans="2:26" ht="12">
      <c r="B57" s="109"/>
      <c r="C57" s="110" t="s">
        <v>168</v>
      </c>
      <c r="D57" s="106"/>
      <c r="E57" s="106"/>
      <c r="F57" s="106"/>
      <c r="G57" s="115"/>
      <c r="H57" s="117"/>
      <c r="I57" s="117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8"/>
    </row>
    <row r="58" spans="2:26" ht="12">
      <c r="B58" s="109"/>
      <c r="C58" s="110" t="s">
        <v>166</v>
      </c>
      <c r="D58" s="106"/>
      <c r="E58" s="106"/>
      <c r="F58" s="106"/>
      <c r="G58" s="115"/>
      <c r="H58" s="117"/>
      <c r="I58" s="117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8"/>
    </row>
    <row r="59" spans="2:26" ht="12">
      <c r="B59" s="109"/>
      <c r="C59" s="99" t="s">
        <v>32</v>
      </c>
      <c r="G59" s="94"/>
      <c r="H59" s="152"/>
      <c r="I59" s="152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53"/>
    </row>
    <row r="60" spans="2:26" ht="12.75" thickBot="1">
      <c r="B60" s="188"/>
      <c r="C60" s="119"/>
      <c r="D60" s="120"/>
      <c r="E60" s="121"/>
      <c r="F60" s="121"/>
      <c r="G60" s="122"/>
      <c r="H60" s="124"/>
      <c r="I60" s="124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5"/>
    </row>
    <row r="61" spans="2:26" ht="12.75" thickBot="1">
      <c r="B61" s="162" t="s">
        <v>37</v>
      </c>
      <c r="C61" s="163"/>
      <c r="D61" s="163"/>
      <c r="E61" s="163"/>
      <c r="F61" s="163"/>
      <c r="G61" s="164"/>
      <c r="H61" s="165"/>
      <c r="I61" s="165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7"/>
    </row>
    <row r="62" spans="2:26" ht="13.5" thickBot="1" thickTop="1">
      <c r="B62" s="189" t="s">
        <v>38</v>
      </c>
      <c r="C62" s="190"/>
      <c r="D62" s="190"/>
      <c r="E62" s="190"/>
      <c r="F62" s="190"/>
      <c r="G62" s="191"/>
      <c r="H62" s="192"/>
      <c r="I62" s="192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4"/>
    </row>
    <row r="63" spans="2:26" ht="12.75" thickBot="1">
      <c r="B63" s="186"/>
      <c r="C63" s="195"/>
      <c r="D63" s="186"/>
      <c r="E63" s="186"/>
      <c r="F63" s="186"/>
      <c r="G63" s="186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</row>
    <row r="64" spans="2:26" ht="12">
      <c r="B64" s="93" t="s">
        <v>39</v>
      </c>
      <c r="C64" s="196"/>
      <c r="D64" s="196"/>
      <c r="E64" s="196"/>
      <c r="F64" s="196"/>
      <c r="G64" s="94"/>
      <c r="H64" s="152"/>
      <c r="I64" s="152"/>
      <c r="J64" s="133"/>
      <c r="K64" s="133"/>
      <c r="L64" s="133"/>
      <c r="M64" s="133"/>
      <c r="N64" s="133"/>
      <c r="O64" s="133"/>
      <c r="P64" s="133"/>
      <c r="Q64" s="133"/>
      <c r="R64" s="134"/>
      <c r="S64" s="131"/>
      <c r="T64" s="133"/>
      <c r="U64" s="133"/>
      <c r="V64" s="133"/>
      <c r="W64" s="133"/>
      <c r="X64" s="133"/>
      <c r="Y64" s="133"/>
      <c r="Z64" s="132"/>
    </row>
    <row r="65" spans="2:26" ht="12">
      <c r="B65" s="197" t="s">
        <v>66</v>
      </c>
      <c r="C65" s="198"/>
      <c r="D65" s="198"/>
      <c r="E65" s="198"/>
      <c r="F65" s="198"/>
      <c r="G65" s="199"/>
      <c r="H65" s="200"/>
      <c r="I65" s="200"/>
      <c r="J65" s="201"/>
      <c r="K65" s="201"/>
      <c r="L65" s="201"/>
      <c r="M65" s="201"/>
      <c r="N65" s="201"/>
      <c r="O65" s="201"/>
      <c r="P65" s="201"/>
      <c r="Q65" s="201"/>
      <c r="R65" s="202"/>
      <c r="S65" s="201"/>
      <c r="T65" s="201"/>
      <c r="U65" s="201"/>
      <c r="V65" s="201"/>
      <c r="W65" s="201"/>
      <c r="X65" s="201"/>
      <c r="Y65" s="201"/>
      <c r="Z65" s="203"/>
    </row>
    <row r="66" spans="2:26" ht="12">
      <c r="B66" s="155" t="s">
        <v>67</v>
      </c>
      <c r="C66" s="106"/>
      <c r="D66" s="106"/>
      <c r="E66" s="106"/>
      <c r="F66" s="106"/>
      <c r="G66" s="115"/>
      <c r="H66" s="117"/>
      <c r="I66" s="117"/>
      <c r="J66" s="116"/>
      <c r="K66" s="116"/>
      <c r="L66" s="116"/>
      <c r="M66" s="116"/>
      <c r="N66" s="116"/>
      <c r="O66" s="116"/>
      <c r="P66" s="116"/>
      <c r="Q66" s="116"/>
      <c r="R66" s="135"/>
      <c r="S66" s="116"/>
      <c r="T66" s="116"/>
      <c r="U66" s="116"/>
      <c r="V66" s="116"/>
      <c r="W66" s="116"/>
      <c r="X66" s="116"/>
      <c r="Y66" s="116"/>
      <c r="Z66" s="118"/>
    </row>
    <row r="67" spans="2:26" ht="12">
      <c r="B67" s="155" t="s">
        <v>68</v>
      </c>
      <c r="C67" s="106"/>
      <c r="D67" s="106"/>
      <c r="E67" s="106"/>
      <c r="F67" s="106"/>
      <c r="G67" s="115"/>
      <c r="H67" s="117"/>
      <c r="I67" s="117"/>
      <c r="J67" s="116"/>
      <c r="K67" s="116"/>
      <c r="L67" s="116"/>
      <c r="M67" s="116"/>
      <c r="N67" s="116"/>
      <c r="O67" s="116"/>
      <c r="P67" s="116"/>
      <c r="Q67" s="116"/>
      <c r="R67" s="135"/>
      <c r="S67" s="116"/>
      <c r="T67" s="116"/>
      <c r="U67" s="116"/>
      <c r="V67" s="116"/>
      <c r="W67" s="116"/>
      <c r="X67" s="116"/>
      <c r="Y67" s="116"/>
      <c r="Z67" s="118"/>
    </row>
    <row r="68" spans="2:26" ht="12.75" thickBot="1">
      <c r="B68" s="180" t="s">
        <v>69</v>
      </c>
      <c r="C68" s="181"/>
      <c r="D68" s="181"/>
      <c r="E68" s="181"/>
      <c r="F68" s="181"/>
      <c r="G68" s="182"/>
      <c r="H68" s="183"/>
      <c r="I68" s="183"/>
      <c r="J68" s="184"/>
      <c r="K68" s="184"/>
      <c r="L68" s="184"/>
      <c r="M68" s="184"/>
      <c r="N68" s="184"/>
      <c r="O68" s="184"/>
      <c r="P68" s="184"/>
      <c r="Q68" s="184"/>
      <c r="R68" s="204"/>
      <c r="S68" s="184"/>
      <c r="T68" s="184"/>
      <c r="U68" s="184"/>
      <c r="V68" s="184"/>
      <c r="W68" s="184"/>
      <c r="X68" s="184"/>
      <c r="Y68" s="184"/>
      <c r="Z68" s="185"/>
    </row>
    <row r="69" spans="2:26" ht="12.75" thickBot="1">
      <c r="B69" s="128"/>
      <c r="C69" s="128"/>
      <c r="D69" s="128"/>
      <c r="E69" s="128"/>
      <c r="F69" s="128"/>
      <c r="G69" s="128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6"/>
    </row>
    <row r="70" spans="2:50" ht="12">
      <c r="B70" s="207" t="s">
        <v>70</v>
      </c>
      <c r="C70" s="208"/>
      <c r="D70" s="208"/>
      <c r="E70" s="208"/>
      <c r="F70" s="208"/>
      <c r="G70" s="208"/>
      <c r="H70" s="209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1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</row>
    <row r="71" spans="2:50" ht="12">
      <c r="B71" s="212" t="s">
        <v>40</v>
      </c>
      <c r="C71" s="213"/>
      <c r="D71" s="213"/>
      <c r="E71" s="213"/>
      <c r="F71" s="213"/>
      <c r="G71" s="213"/>
      <c r="H71" s="214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</row>
    <row r="72" spans="2:50" ht="12">
      <c r="B72" s="155" t="s">
        <v>41</v>
      </c>
      <c r="C72" s="106"/>
      <c r="D72" s="106"/>
      <c r="E72" s="106"/>
      <c r="F72" s="106"/>
      <c r="G72" s="106"/>
      <c r="H72" s="217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218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</row>
    <row r="73" spans="2:50" ht="12.75" thickBot="1">
      <c r="B73" s="219" t="s">
        <v>42</v>
      </c>
      <c r="C73" s="220"/>
      <c r="D73" s="220"/>
      <c r="E73" s="220"/>
      <c r="F73" s="220"/>
      <c r="G73" s="220"/>
      <c r="H73" s="221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3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</row>
    <row r="74" spans="2:50" ht="13.5" thickBot="1" thickTop="1">
      <c r="B74" s="224" t="s">
        <v>43</v>
      </c>
      <c r="C74" s="225"/>
      <c r="D74" s="225"/>
      <c r="E74" s="225"/>
      <c r="F74" s="225"/>
      <c r="G74" s="225"/>
      <c r="H74" s="226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8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</row>
    <row r="75" spans="2:26" ht="12">
      <c r="B75" s="207" t="s">
        <v>169</v>
      </c>
      <c r="C75" s="208"/>
      <c r="D75" s="208"/>
      <c r="E75" s="208"/>
      <c r="F75" s="208"/>
      <c r="G75" s="229"/>
      <c r="H75" s="230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206"/>
    </row>
    <row r="76" spans="2:26" ht="12">
      <c r="B76" s="197" t="s">
        <v>170</v>
      </c>
      <c r="C76" s="198"/>
      <c r="D76" s="198"/>
      <c r="E76" s="198"/>
      <c r="F76" s="198"/>
      <c r="G76" s="199"/>
      <c r="H76" s="23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32"/>
    </row>
    <row r="77" spans="2:26" ht="12">
      <c r="B77" s="109" t="s">
        <v>171</v>
      </c>
      <c r="C77" s="196"/>
      <c r="D77" s="196"/>
      <c r="E77" s="196"/>
      <c r="F77" s="196"/>
      <c r="G77" s="94"/>
      <c r="H77" s="2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234"/>
    </row>
    <row r="78" spans="2:26" ht="12.75" thickBot="1">
      <c r="B78" s="180" t="s">
        <v>235</v>
      </c>
      <c r="C78" s="181"/>
      <c r="D78" s="181"/>
      <c r="E78" s="181"/>
      <c r="F78" s="181"/>
      <c r="G78" s="182"/>
      <c r="H78" s="235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236"/>
    </row>
    <row r="79" spans="2:50" ht="12.75" thickBot="1">
      <c r="B79" s="196"/>
      <c r="C79" s="196"/>
      <c r="D79" s="196"/>
      <c r="E79" s="196"/>
      <c r="F79" s="196"/>
      <c r="G79" s="196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</row>
    <row r="80" spans="2:50" ht="12">
      <c r="B80" s="331" t="s">
        <v>73</v>
      </c>
      <c r="C80" s="332"/>
      <c r="D80" s="332"/>
      <c r="E80" s="332"/>
      <c r="F80" s="332"/>
      <c r="G80" s="333"/>
      <c r="H80" s="237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9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</row>
    <row r="81" spans="2:50" ht="12">
      <c r="B81" s="240"/>
      <c r="C81" s="334" t="s">
        <v>321</v>
      </c>
      <c r="D81" s="334"/>
      <c r="E81" s="334"/>
      <c r="F81" s="334"/>
      <c r="G81" s="335"/>
      <c r="H81" s="242"/>
      <c r="I81" s="241"/>
      <c r="J81" s="241"/>
      <c r="K81" s="241"/>
      <c r="L81" s="241"/>
      <c r="M81" s="241"/>
      <c r="N81" s="241"/>
      <c r="O81" s="243"/>
      <c r="P81" s="241"/>
      <c r="Q81" s="116"/>
      <c r="R81" s="116"/>
      <c r="S81" s="116"/>
      <c r="T81" s="116"/>
      <c r="U81" s="116"/>
      <c r="V81" s="116"/>
      <c r="W81" s="116"/>
      <c r="X81" s="116"/>
      <c r="Y81" s="116"/>
      <c r="Z81" s="218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</row>
    <row r="82" spans="2:50" ht="12">
      <c r="B82" s="240"/>
      <c r="C82" s="334" t="s">
        <v>72</v>
      </c>
      <c r="D82" s="334"/>
      <c r="E82" s="334"/>
      <c r="F82" s="334"/>
      <c r="G82" s="335"/>
      <c r="H82" s="217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218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</row>
    <row r="83" spans="2:50" ht="12">
      <c r="B83" s="240"/>
      <c r="C83" s="334" t="s">
        <v>299</v>
      </c>
      <c r="D83" s="334"/>
      <c r="E83" s="334"/>
      <c r="F83" s="334"/>
      <c r="G83" s="335"/>
      <c r="H83" s="242"/>
      <c r="I83" s="241"/>
      <c r="J83" s="241"/>
      <c r="K83" s="241"/>
      <c r="L83" s="241"/>
      <c r="M83" s="241"/>
      <c r="N83" s="241"/>
      <c r="O83" s="243"/>
      <c r="P83" s="241"/>
      <c r="Q83" s="116"/>
      <c r="R83" s="116"/>
      <c r="S83" s="116"/>
      <c r="T83" s="116"/>
      <c r="U83" s="116"/>
      <c r="V83" s="116"/>
      <c r="W83" s="116"/>
      <c r="X83" s="116"/>
      <c r="Y83" s="116"/>
      <c r="Z83" s="218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</row>
    <row r="84" spans="2:50" ht="12">
      <c r="B84" s="244"/>
      <c r="C84" s="334" t="s">
        <v>172</v>
      </c>
      <c r="D84" s="334"/>
      <c r="E84" s="334"/>
      <c r="F84" s="334"/>
      <c r="G84" s="335"/>
      <c r="H84" s="242"/>
      <c r="I84" s="241"/>
      <c r="J84" s="241"/>
      <c r="K84" s="241"/>
      <c r="L84" s="241"/>
      <c r="M84" s="241"/>
      <c r="N84" s="241"/>
      <c r="O84" s="243"/>
      <c r="P84" s="241"/>
      <c r="Q84" s="116"/>
      <c r="R84" s="116"/>
      <c r="S84" s="116"/>
      <c r="T84" s="116"/>
      <c r="U84" s="116"/>
      <c r="V84" s="116"/>
      <c r="W84" s="116"/>
      <c r="X84" s="116"/>
      <c r="Y84" s="116"/>
      <c r="Z84" s="218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</row>
    <row r="85" spans="2:50" ht="12.75" thickBot="1">
      <c r="B85" s="347" t="s">
        <v>173</v>
      </c>
      <c r="C85" s="348"/>
      <c r="D85" s="348"/>
      <c r="E85" s="348"/>
      <c r="F85" s="348"/>
      <c r="G85" s="349"/>
      <c r="H85" s="246"/>
      <c r="I85" s="245"/>
      <c r="J85" s="245"/>
      <c r="K85" s="245"/>
      <c r="L85" s="245"/>
      <c r="M85" s="245"/>
      <c r="N85" s="245"/>
      <c r="O85" s="247"/>
      <c r="P85" s="245"/>
      <c r="Q85" s="248"/>
      <c r="R85" s="248"/>
      <c r="S85" s="248"/>
      <c r="T85" s="248"/>
      <c r="U85" s="248"/>
      <c r="V85" s="248"/>
      <c r="W85" s="248"/>
      <c r="X85" s="248"/>
      <c r="Y85" s="248"/>
      <c r="Z85" s="249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</row>
    <row r="86" spans="2:50" ht="13.5" thickBot="1" thickTop="1">
      <c r="B86" s="350" t="s">
        <v>174</v>
      </c>
      <c r="C86" s="351"/>
      <c r="D86" s="351"/>
      <c r="E86" s="351"/>
      <c r="F86" s="351"/>
      <c r="G86" s="352"/>
      <c r="H86" s="251"/>
      <c r="I86" s="250"/>
      <c r="J86" s="250"/>
      <c r="K86" s="250"/>
      <c r="L86" s="250"/>
      <c r="M86" s="250"/>
      <c r="N86" s="250"/>
      <c r="O86" s="252"/>
      <c r="P86" s="250"/>
      <c r="Q86" s="253"/>
      <c r="R86" s="253"/>
      <c r="S86" s="253"/>
      <c r="T86" s="253"/>
      <c r="U86" s="253"/>
      <c r="V86" s="253"/>
      <c r="W86" s="253"/>
      <c r="X86" s="253"/>
      <c r="Y86" s="253"/>
      <c r="Z86" s="23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</row>
    <row r="87" spans="2:50" ht="12">
      <c r="B87" s="244"/>
      <c r="C87" s="337" t="s">
        <v>175</v>
      </c>
      <c r="D87" s="337"/>
      <c r="E87" s="337"/>
      <c r="F87" s="337"/>
      <c r="G87" s="343"/>
      <c r="H87" s="255"/>
      <c r="I87" s="254"/>
      <c r="J87" s="254"/>
      <c r="K87" s="254"/>
      <c r="L87" s="254"/>
      <c r="M87" s="254"/>
      <c r="N87" s="254"/>
      <c r="O87" s="256"/>
      <c r="P87" s="254"/>
      <c r="Q87" s="215"/>
      <c r="R87" s="215"/>
      <c r="S87" s="215"/>
      <c r="T87" s="215"/>
      <c r="U87" s="215"/>
      <c r="V87" s="215"/>
      <c r="W87" s="215"/>
      <c r="X87" s="215"/>
      <c r="Y87" s="215"/>
      <c r="Z87" s="21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</row>
    <row r="88" spans="2:50" ht="12.75" thickBot="1">
      <c r="B88" s="353" t="s">
        <v>176</v>
      </c>
      <c r="C88" s="354"/>
      <c r="D88" s="354"/>
      <c r="E88" s="354"/>
      <c r="F88" s="354"/>
      <c r="G88" s="355"/>
      <c r="H88" s="246"/>
      <c r="I88" s="245"/>
      <c r="J88" s="245"/>
      <c r="K88" s="245"/>
      <c r="L88" s="245"/>
      <c r="M88" s="245"/>
      <c r="N88" s="245"/>
      <c r="O88" s="247"/>
      <c r="P88" s="245"/>
      <c r="Q88" s="248"/>
      <c r="R88" s="248"/>
      <c r="S88" s="248"/>
      <c r="T88" s="248"/>
      <c r="U88" s="248"/>
      <c r="V88" s="248"/>
      <c r="W88" s="248"/>
      <c r="X88" s="248"/>
      <c r="Y88" s="248"/>
      <c r="Z88" s="249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</row>
    <row r="89" spans="2:50" ht="13.5" thickBot="1" thickTop="1">
      <c r="B89" s="344" t="s">
        <v>177</v>
      </c>
      <c r="C89" s="345"/>
      <c r="D89" s="345"/>
      <c r="E89" s="345"/>
      <c r="F89" s="345"/>
      <c r="G89" s="346"/>
      <c r="H89" s="257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3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</row>
    <row r="90" spans="2:50" ht="12">
      <c r="B90" s="336" t="s">
        <v>178</v>
      </c>
      <c r="C90" s="336"/>
      <c r="D90" s="336"/>
      <c r="E90" s="336"/>
      <c r="F90" s="336"/>
      <c r="G90" s="336"/>
      <c r="H90" s="259"/>
      <c r="I90" s="259"/>
      <c r="J90" s="259"/>
      <c r="K90" s="259"/>
      <c r="L90" s="259"/>
      <c r="M90" s="259"/>
      <c r="N90" s="260" t="s">
        <v>179</v>
      </c>
      <c r="O90" s="258"/>
      <c r="P90" s="258"/>
      <c r="Q90" s="258"/>
      <c r="R90" s="258"/>
      <c r="S90" s="258"/>
      <c r="T90" s="259"/>
      <c r="U90" s="259"/>
      <c r="V90" s="259"/>
      <c r="W90" s="259"/>
      <c r="X90" s="259"/>
      <c r="Y90" s="259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</row>
    <row r="91" spans="2:50" ht="12">
      <c r="B91" s="261" t="s">
        <v>236</v>
      </c>
      <c r="C91" s="86" t="s">
        <v>180</v>
      </c>
      <c r="H91" s="262"/>
      <c r="I91" s="262"/>
      <c r="J91" s="262"/>
      <c r="K91" s="262"/>
      <c r="L91" s="262"/>
      <c r="M91" s="262"/>
      <c r="N91" s="260" t="s">
        <v>237</v>
      </c>
      <c r="O91" s="260"/>
      <c r="P91" s="262"/>
      <c r="Q91" s="259"/>
      <c r="R91" s="259"/>
      <c r="S91" s="259"/>
      <c r="T91" s="259"/>
      <c r="U91" s="259"/>
      <c r="V91" s="259"/>
      <c r="W91" s="259"/>
      <c r="X91" s="259"/>
      <c r="Y91" s="259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</row>
    <row r="92" spans="2:50" ht="12">
      <c r="B92" s="261" t="s">
        <v>181</v>
      </c>
      <c r="C92" s="86" t="s">
        <v>182</v>
      </c>
      <c r="H92" s="262"/>
      <c r="I92" s="262"/>
      <c r="J92" s="262"/>
      <c r="K92" s="262"/>
      <c r="L92" s="262"/>
      <c r="M92" s="262"/>
      <c r="N92" s="263" t="s">
        <v>183</v>
      </c>
      <c r="P92" s="262"/>
      <c r="Q92" s="259"/>
      <c r="R92" s="259"/>
      <c r="S92" s="259"/>
      <c r="T92" s="259"/>
      <c r="U92" s="259"/>
      <c r="V92" s="259"/>
      <c r="W92" s="259"/>
      <c r="X92" s="259"/>
      <c r="Y92" s="259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</row>
    <row r="93" spans="2:50" ht="12">
      <c r="B93" s="261" t="s">
        <v>184</v>
      </c>
      <c r="C93" s="86" t="s">
        <v>185</v>
      </c>
      <c r="H93" s="262"/>
      <c r="I93" s="262"/>
      <c r="J93" s="262"/>
      <c r="K93" s="262"/>
      <c r="L93" s="262"/>
      <c r="M93" s="262"/>
      <c r="N93" s="260" t="s">
        <v>238</v>
      </c>
      <c r="O93" s="260"/>
      <c r="P93" s="262"/>
      <c r="Q93" s="259"/>
      <c r="R93" s="259"/>
      <c r="S93" s="259"/>
      <c r="T93" s="259"/>
      <c r="U93" s="259"/>
      <c r="V93" s="259"/>
      <c r="W93" s="259"/>
      <c r="X93" s="259"/>
      <c r="Y93" s="259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</row>
    <row r="94" spans="2:50" ht="12">
      <c r="B94" s="261" t="s">
        <v>186</v>
      </c>
      <c r="C94" s="86" t="s">
        <v>187</v>
      </c>
      <c r="H94" s="262"/>
      <c r="I94" s="262"/>
      <c r="J94" s="262"/>
      <c r="K94" s="262"/>
      <c r="L94" s="262"/>
      <c r="M94" s="262"/>
      <c r="N94" s="263" t="s">
        <v>239</v>
      </c>
      <c r="P94" s="262"/>
      <c r="Q94" s="259"/>
      <c r="R94" s="259"/>
      <c r="S94" s="259"/>
      <c r="T94" s="259"/>
      <c r="U94" s="259"/>
      <c r="V94" s="259"/>
      <c r="W94" s="259"/>
      <c r="X94" s="259"/>
      <c r="Y94" s="259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</row>
    <row r="95" spans="2:50" ht="12">
      <c r="B95" s="261" t="s">
        <v>188</v>
      </c>
      <c r="C95" s="86" t="s">
        <v>322</v>
      </c>
      <c r="H95" s="262"/>
      <c r="I95" s="262"/>
      <c r="J95" s="262"/>
      <c r="K95" s="262"/>
      <c r="L95" s="262"/>
      <c r="M95" s="262"/>
      <c r="N95" s="260" t="s">
        <v>240</v>
      </c>
      <c r="O95" s="260"/>
      <c r="P95" s="262"/>
      <c r="Q95" s="259"/>
      <c r="R95" s="259"/>
      <c r="S95" s="259"/>
      <c r="T95" s="259"/>
      <c r="U95" s="259"/>
      <c r="V95" s="259"/>
      <c r="W95" s="259"/>
      <c r="X95" s="259"/>
      <c r="Y95" s="259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</row>
    <row r="96" spans="2:14" ht="12">
      <c r="B96" s="261" t="s">
        <v>189</v>
      </c>
      <c r="C96" s="86" t="s">
        <v>323</v>
      </c>
      <c r="N96" s="263" t="s">
        <v>190</v>
      </c>
    </row>
    <row r="97" spans="2:25" ht="12">
      <c r="B97" s="261" t="s">
        <v>191</v>
      </c>
      <c r="C97" s="86" t="s">
        <v>241</v>
      </c>
      <c r="H97" s="259"/>
      <c r="I97" s="259"/>
      <c r="J97" s="259"/>
      <c r="K97" s="259"/>
      <c r="L97" s="259"/>
      <c r="M97" s="259"/>
      <c r="N97" s="263" t="s">
        <v>192</v>
      </c>
      <c r="P97" s="259"/>
      <c r="Q97" s="259"/>
      <c r="R97" s="259"/>
      <c r="S97" s="259"/>
      <c r="T97" s="259"/>
      <c r="U97" s="259"/>
      <c r="V97" s="259"/>
      <c r="W97" s="259"/>
      <c r="X97" s="259"/>
      <c r="Y97" s="259"/>
    </row>
    <row r="98" ht="12">
      <c r="C98" s="86" t="s">
        <v>193</v>
      </c>
    </row>
  </sheetData>
  <mergeCells count="13">
    <mergeCell ref="B90:G90"/>
    <mergeCell ref="C84:G84"/>
    <mergeCell ref="C83:G83"/>
    <mergeCell ref="C87:G87"/>
    <mergeCell ref="B89:G89"/>
    <mergeCell ref="B85:G85"/>
    <mergeCell ref="B86:G86"/>
    <mergeCell ref="B88:G88"/>
    <mergeCell ref="Z3:Z4"/>
    <mergeCell ref="F23:G23"/>
    <mergeCell ref="B80:G80"/>
    <mergeCell ref="C82:G82"/>
    <mergeCell ref="C81:G81"/>
  </mergeCells>
  <printOptions/>
  <pageMargins left="0.75" right="0.75" top="0.54" bottom="0.28" header="0.38" footer="0.25"/>
  <pageSetup fitToHeight="1" fitToWidth="1" horizontalDpi="300" verticalDpi="3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BreakPreview" zoomScale="85" zoomScaleSheetLayoutView="85" workbookViewId="0" topLeftCell="A18">
      <selection activeCell="A47" sqref="A47"/>
    </sheetView>
  </sheetViews>
  <sheetFormatPr defaultColWidth="9.00390625" defaultRowHeight="13.5"/>
  <cols>
    <col min="1" max="1" width="4.50390625" style="28" customWidth="1"/>
    <col min="2" max="2" width="34.875" style="28" customWidth="1"/>
    <col min="3" max="3" width="16.125" style="28" customWidth="1"/>
    <col min="4" max="4" width="16.125" style="264" customWidth="1"/>
    <col min="5" max="5" width="16.125" style="28" customWidth="1"/>
    <col min="6" max="6" width="19.125" style="28" customWidth="1"/>
    <col min="7" max="16384" width="9.00390625" style="28" customWidth="1"/>
  </cols>
  <sheetData>
    <row r="1" ht="18.75" customHeight="1">
      <c r="B1" s="1" t="s">
        <v>324</v>
      </c>
    </row>
    <row r="2" spans="2:6" ht="12">
      <c r="B2" s="265"/>
      <c r="C2" s="266"/>
      <c r="D2" s="266"/>
      <c r="E2" s="267"/>
      <c r="F2" s="267" t="s">
        <v>194</v>
      </c>
    </row>
    <row r="3" spans="1:6" ht="12">
      <c r="A3" s="268"/>
      <c r="B3" s="269"/>
      <c r="C3" s="270" t="s">
        <v>249</v>
      </c>
      <c r="D3" s="319" t="s">
        <v>370</v>
      </c>
      <c r="E3" s="270" t="s">
        <v>226</v>
      </c>
      <c r="F3" s="270" t="s">
        <v>227</v>
      </c>
    </row>
    <row r="4" spans="1:6" ht="15" customHeight="1">
      <c r="A4" s="268" t="s">
        <v>225</v>
      </c>
      <c r="B4" s="271"/>
      <c r="C4" s="272"/>
      <c r="D4" s="273"/>
      <c r="E4" s="269"/>
      <c r="F4" s="276"/>
    </row>
    <row r="5" spans="1:6" ht="15" customHeight="1">
      <c r="A5" s="268"/>
      <c r="B5" s="274" t="s">
        <v>256</v>
      </c>
      <c r="C5" s="275"/>
      <c r="D5" s="275"/>
      <c r="E5" s="276"/>
      <c r="F5" s="276"/>
    </row>
    <row r="6" spans="1:6" ht="15" customHeight="1">
      <c r="A6" s="268"/>
      <c r="B6" s="274" t="s">
        <v>195</v>
      </c>
      <c r="C6" s="275"/>
      <c r="D6" s="275"/>
      <c r="E6" s="276"/>
      <c r="F6" s="276"/>
    </row>
    <row r="7" spans="1:6" ht="15" customHeight="1">
      <c r="A7" s="268"/>
      <c r="B7" s="274" t="s">
        <v>255</v>
      </c>
      <c r="C7" s="275"/>
      <c r="D7" s="275"/>
      <c r="E7" s="276"/>
      <c r="F7" s="276"/>
    </row>
    <row r="8" spans="1:6" ht="15" customHeight="1">
      <c r="A8" s="268"/>
      <c r="B8" s="274" t="s">
        <v>32</v>
      </c>
      <c r="C8" s="275"/>
      <c r="D8" s="275"/>
      <c r="E8" s="276"/>
      <c r="F8" s="276"/>
    </row>
    <row r="9" spans="1:6" ht="15" customHeight="1">
      <c r="A9" s="268"/>
      <c r="B9" s="277" t="s">
        <v>196</v>
      </c>
      <c r="C9" s="275"/>
      <c r="D9" s="275"/>
      <c r="E9" s="276"/>
      <c r="F9" s="276"/>
    </row>
    <row r="10" spans="1:6" ht="15" customHeight="1">
      <c r="A10" s="268" t="s">
        <v>325</v>
      </c>
      <c r="B10" s="271"/>
      <c r="C10" s="273"/>
      <c r="D10" s="273"/>
      <c r="E10" s="269"/>
      <c r="F10" s="276"/>
    </row>
    <row r="11" spans="1:6" ht="15" customHeight="1">
      <c r="A11" s="268"/>
      <c r="B11" s="274" t="s">
        <v>326</v>
      </c>
      <c r="C11" s="275"/>
      <c r="D11" s="275"/>
      <c r="E11" s="276"/>
      <c r="F11" s="276"/>
    </row>
    <row r="12" spans="1:6" ht="15" customHeight="1">
      <c r="A12" s="268"/>
      <c r="B12" s="274" t="s">
        <v>32</v>
      </c>
      <c r="C12" s="275"/>
      <c r="D12" s="275"/>
      <c r="E12" s="276"/>
      <c r="F12" s="276"/>
    </row>
    <row r="13" spans="1:6" ht="15" customHeight="1">
      <c r="A13" s="268"/>
      <c r="B13" s="277" t="s">
        <v>197</v>
      </c>
      <c r="C13" s="275"/>
      <c r="D13" s="275"/>
      <c r="E13" s="276"/>
      <c r="F13" s="276"/>
    </row>
    <row r="14" spans="1:6" ht="15" customHeight="1">
      <c r="A14" s="268" t="s">
        <v>327</v>
      </c>
      <c r="B14" s="271"/>
      <c r="C14" s="273"/>
      <c r="D14" s="273"/>
      <c r="E14" s="269"/>
      <c r="F14" s="276"/>
    </row>
    <row r="15" spans="1:6" ht="15" customHeight="1">
      <c r="A15" s="268"/>
      <c r="B15" s="274" t="s">
        <v>198</v>
      </c>
      <c r="C15" s="278"/>
      <c r="D15" s="278"/>
      <c r="E15" s="276"/>
      <c r="F15" s="276"/>
    </row>
    <row r="16" spans="1:6" ht="15" customHeight="1">
      <c r="A16" s="268"/>
      <c r="B16" s="274" t="s">
        <v>199</v>
      </c>
      <c r="C16" s="278"/>
      <c r="D16" s="278"/>
      <c r="E16" s="276"/>
      <c r="F16" s="276"/>
    </row>
    <row r="17" spans="1:6" ht="15" customHeight="1">
      <c r="A17" s="268"/>
      <c r="B17" s="274" t="s">
        <v>200</v>
      </c>
      <c r="C17" s="278"/>
      <c r="D17" s="278"/>
      <c r="E17" s="276"/>
      <c r="F17" s="276"/>
    </row>
    <row r="18" spans="1:6" ht="15" customHeight="1">
      <c r="A18" s="268"/>
      <c r="B18" s="274" t="s">
        <v>201</v>
      </c>
      <c r="C18" s="278"/>
      <c r="D18" s="278"/>
      <c r="E18" s="276"/>
      <c r="F18" s="276"/>
    </row>
    <row r="19" spans="1:6" ht="15" customHeight="1">
      <c r="A19" s="268"/>
      <c r="B19" s="274" t="s">
        <v>202</v>
      </c>
      <c r="C19" s="278"/>
      <c r="D19" s="278"/>
      <c r="E19" s="276"/>
      <c r="F19" s="276"/>
    </row>
    <row r="20" spans="1:6" ht="15" customHeight="1">
      <c r="A20" s="268"/>
      <c r="B20" s="274" t="s">
        <v>257</v>
      </c>
      <c r="C20" s="278"/>
      <c r="D20" s="278"/>
      <c r="E20" s="276"/>
      <c r="F20" s="276"/>
    </row>
    <row r="21" spans="1:6" ht="15" customHeight="1">
      <c r="A21" s="268"/>
      <c r="B21" s="274" t="s">
        <v>224</v>
      </c>
      <c r="C21" s="278"/>
      <c r="D21" s="278"/>
      <c r="E21" s="276"/>
      <c r="F21" s="276"/>
    </row>
    <row r="22" spans="1:6" ht="15" customHeight="1">
      <c r="A22" s="268"/>
      <c r="B22" s="274" t="s">
        <v>32</v>
      </c>
      <c r="C22" s="278"/>
      <c r="D22" s="278"/>
      <c r="E22" s="276"/>
      <c r="F22" s="276"/>
    </row>
    <row r="23" spans="1:6" ht="15" customHeight="1">
      <c r="A23" s="268"/>
      <c r="B23" s="277" t="s">
        <v>203</v>
      </c>
      <c r="C23" s="278"/>
      <c r="D23" s="278"/>
      <c r="E23" s="276"/>
      <c r="F23" s="276"/>
    </row>
    <row r="24" spans="1:6" ht="15" customHeight="1">
      <c r="A24" s="268" t="s">
        <v>328</v>
      </c>
      <c r="B24" s="271"/>
      <c r="C24" s="273"/>
      <c r="D24" s="273"/>
      <c r="E24" s="269"/>
      <c r="F24" s="276"/>
    </row>
    <row r="25" spans="1:6" ht="15" customHeight="1">
      <c r="A25" s="268"/>
      <c r="B25" s="274" t="s">
        <v>204</v>
      </c>
      <c r="C25" s="278"/>
      <c r="D25" s="278"/>
      <c r="E25" s="276"/>
      <c r="F25" s="276"/>
    </row>
    <row r="26" spans="1:6" ht="15" customHeight="1">
      <c r="A26" s="268"/>
      <c r="B26" s="274" t="s">
        <v>205</v>
      </c>
      <c r="C26" s="278"/>
      <c r="D26" s="278"/>
      <c r="E26" s="276"/>
      <c r="F26" s="276"/>
    </row>
    <row r="27" spans="1:6" ht="15" customHeight="1">
      <c r="A27" s="268"/>
      <c r="B27" s="274" t="s">
        <v>206</v>
      </c>
      <c r="C27" s="278"/>
      <c r="D27" s="278"/>
      <c r="E27" s="276"/>
      <c r="F27" s="276"/>
    </row>
    <row r="28" spans="1:6" ht="15" customHeight="1">
      <c r="A28" s="268"/>
      <c r="B28" s="274" t="s">
        <v>207</v>
      </c>
      <c r="C28" s="278"/>
      <c r="D28" s="278"/>
      <c r="E28" s="276"/>
      <c r="F28" s="276"/>
    </row>
    <row r="29" spans="1:6" ht="15" customHeight="1">
      <c r="A29" s="268"/>
      <c r="B29" s="274" t="s">
        <v>208</v>
      </c>
      <c r="C29" s="278"/>
      <c r="D29" s="278"/>
      <c r="E29" s="276"/>
      <c r="F29" s="276"/>
    </row>
    <row r="30" spans="1:6" ht="15" customHeight="1">
      <c r="A30" s="268"/>
      <c r="B30" s="274" t="s">
        <v>209</v>
      </c>
      <c r="C30" s="278"/>
      <c r="D30" s="278"/>
      <c r="E30" s="276"/>
      <c r="F30" s="276"/>
    </row>
    <row r="31" spans="1:6" ht="15" customHeight="1">
      <c r="A31" s="268"/>
      <c r="B31" s="274" t="s">
        <v>210</v>
      </c>
      <c r="C31" s="278"/>
      <c r="D31" s="278"/>
      <c r="E31" s="276"/>
      <c r="F31" s="276"/>
    </row>
    <row r="32" spans="1:6" ht="15" customHeight="1">
      <c r="A32" s="268"/>
      <c r="B32" s="274" t="s">
        <v>4</v>
      </c>
      <c r="C32" s="278"/>
      <c r="D32" s="278"/>
      <c r="E32" s="276"/>
      <c r="F32" s="276"/>
    </row>
    <row r="33" spans="1:6" ht="15" customHeight="1">
      <c r="A33" s="268"/>
      <c r="B33" s="277" t="s">
        <v>211</v>
      </c>
      <c r="C33" s="278"/>
      <c r="D33" s="278"/>
      <c r="E33" s="276"/>
      <c r="F33" s="276"/>
    </row>
    <row r="34" spans="1:6" ht="15" customHeight="1">
      <c r="A34" s="268" t="s">
        <v>329</v>
      </c>
      <c r="B34" s="271"/>
      <c r="C34" s="273"/>
      <c r="D34" s="273"/>
      <c r="E34" s="269"/>
      <c r="F34" s="276"/>
    </row>
    <row r="35" spans="1:6" ht="15" customHeight="1">
      <c r="A35" s="268"/>
      <c r="B35" s="279" t="s">
        <v>212</v>
      </c>
      <c r="C35" s="278"/>
      <c r="D35" s="278"/>
      <c r="E35" s="276"/>
      <c r="F35" s="276"/>
    </row>
    <row r="36" spans="1:6" ht="15" customHeight="1">
      <c r="A36" s="268"/>
      <c r="B36" s="279" t="s">
        <v>213</v>
      </c>
      <c r="C36" s="278"/>
      <c r="D36" s="278"/>
      <c r="E36" s="276"/>
      <c r="F36" s="276"/>
    </row>
    <row r="37" spans="1:6" ht="15" customHeight="1">
      <c r="A37" s="268"/>
      <c r="B37" s="279" t="s">
        <v>214</v>
      </c>
      <c r="C37" s="278"/>
      <c r="D37" s="278"/>
      <c r="E37" s="276"/>
      <c r="F37" s="276"/>
    </row>
    <row r="38" spans="1:6" ht="15" customHeight="1">
      <c r="A38" s="268"/>
      <c r="B38" s="279" t="s">
        <v>210</v>
      </c>
      <c r="C38" s="278"/>
      <c r="D38" s="278"/>
      <c r="E38" s="276"/>
      <c r="F38" s="276"/>
    </row>
    <row r="39" spans="1:6" ht="15" customHeight="1">
      <c r="A39" s="268"/>
      <c r="B39" s="274" t="s">
        <v>32</v>
      </c>
      <c r="C39" s="278"/>
      <c r="D39" s="278"/>
      <c r="E39" s="276"/>
      <c r="F39" s="276"/>
    </row>
    <row r="40" spans="1:6" ht="15" customHeight="1">
      <c r="A40" s="268"/>
      <c r="B40" s="277" t="s">
        <v>215</v>
      </c>
      <c r="C40" s="278"/>
      <c r="D40" s="278"/>
      <c r="E40" s="276"/>
      <c r="F40" s="276"/>
    </row>
    <row r="41" spans="1:6" ht="15" customHeight="1">
      <c r="A41" s="268" t="s">
        <v>330</v>
      </c>
      <c r="B41" s="271"/>
      <c r="C41" s="273"/>
      <c r="D41" s="273"/>
      <c r="E41" s="269"/>
      <c r="F41" s="276"/>
    </row>
    <row r="42" spans="1:6" ht="15" customHeight="1">
      <c r="A42" s="268"/>
      <c r="B42" s="274" t="s">
        <v>216</v>
      </c>
      <c r="C42" s="278"/>
      <c r="D42" s="278"/>
      <c r="E42" s="276"/>
      <c r="F42" s="276"/>
    </row>
    <row r="43" spans="1:6" ht="15" customHeight="1">
      <c r="A43" s="268"/>
      <c r="B43" s="274" t="s">
        <v>4</v>
      </c>
      <c r="C43" s="278"/>
      <c r="D43" s="278"/>
      <c r="E43" s="276"/>
      <c r="F43" s="276"/>
    </row>
    <row r="44" spans="1:6" ht="15" customHeight="1">
      <c r="A44" s="268"/>
      <c r="B44" s="277" t="s">
        <v>217</v>
      </c>
      <c r="C44" s="278"/>
      <c r="D44" s="278"/>
      <c r="E44" s="276"/>
      <c r="F44" s="276"/>
    </row>
    <row r="45" spans="1:6" ht="15" customHeight="1">
      <c r="A45" s="268" t="s">
        <v>258</v>
      </c>
      <c r="B45" s="271"/>
      <c r="C45" s="273"/>
      <c r="D45" s="273"/>
      <c r="E45" s="269"/>
      <c r="F45" s="276"/>
    </row>
    <row r="46" spans="1:6" ht="15" customHeight="1">
      <c r="A46" s="268"/>
      <c r="B46" s="274" t="s">
        <v>288</v>
      </c>
      <c r="C46" s="275"/>
      <c r="D46" s="275"/>
      <c r="E46" s="276"/>
      <c r="F46" s="276"/>
    </row>
    <row r="47" spans="1:6" ht="15" customHeight="1">
      <c r="A47" s="268"/>
      <c r="B47" s="274" t="s">
        <v>252</v>
      </c>
      <c r="C47" s="275"/>
      <c r="D47" s="275"/>
      <c r="E47" s="276"/>
      <c r="F47" s="276"/>
    </row>
    <row r="48" spans="1:6" ht="15" customHeight="1">
      <c r="A48" s="268"/>
      <c r="B48" s="274" t="s">
        <v>32</v>
      </c>
      <c r="C48" s="275"/>
      <c r="D48" s="275"/>
      <c r="E48" s="276"/>
      <c r="F48" s="276"/>
    </row>
    <row r="49" spans="1:6" ht="15" customHeight="1">
      <c r="A49" s="268"/>
      <c r="B49" s="277" t="s">
        <v>218</v>
      </c>
      <c r="C49" s="275"/>
      <c r="D49" s="275"/>
      <c r="E49" s="276"/>
      <c r="F49" s="276"/>
    </row>
    <row r="50" spans="1:6" ht="15" customHeight="1">
      <c r="A50" s="268" t="s">
        <v>331</v>
      </c>
      <c r="B50" s="271"/>
      <c r="C50" s="273"/>
      <c r="D50" s="273"/>
      <c r="E50" s="269"/>
      <c r="F50" s="276"/>
    </row>
    <row r="51" spans="1:6" ht="15" customHeight="1">
      <c r="A51" s="268"/>
      <c r="B51" s="277" t="s">
        <v>219</v>
      </c>
      <c r="C51" s="278"/>
      <c r="D51" s="278"/>
      <c r="E51" s="276"/>
      <c r="F51" s="276"/>
    </row>
    <row r="52" spans="1:6" ht="15" customHeight="1">
      <c r="A52" s="268" t="s">
        <v>259</v>
      </c>
      <c r="B52" s="308"/>
      <c r="C52" s="273"/>
      <c r="D52" s="273"/>
      <c r="E52" s="269"/>
      <c r="F52" s="276"/>
    </row>
    <row r="53" spans="1:6" ht="15" customHeight="1">
      <c r="A53" s="268"/>
      <c r="B53" s="308" t="s">
        <v>261</v>
      </c>
      <c r="C53" s="278"/>
      <c r="D53" s="278"/>
      <c r="E53" s="269"/>
      <c r="F53" s="276"/>
    </row>
    <row r="54" spans="1:6" ht="15" customHeight="1">
      <c r="A54" s="268" t="s">
        <v>260</v>
      </c>
      <c r="B54" s="271"/>
      <c r="C54" s="273"/>
      <c r="D54" s="273"/>
      <c r="E54" s="269"/>
      <c r="F54" s="276"/>
    </row>
    <row r="55" spans="1:6" ht="15" customHeight="1">
      <c r="A55" s="268"/>
      <c r="B55" s="280" t="s">
        <v>332</v>
      </c>
      <c r="C55" s="275"/>
      <c r="D55" s="275"/>
      <c r="E55" s="276"/>
      <c r="F55" s="276"/>
    </row>
    <row r="56" spans="1:6" ht="15" customHeight="1">
      <c r="A56" s="268"/>
      <c r="B56" s="274" t="s">
        <v>32</v>
      </c>
      <c r="C56" s="275"/>
      <c r="D56" s="275"/>
      <c r="E56" s="276"/>
      <c r="F56" s="276"/>
    </row>
    <row r="57" spans="1:6" ht="15" customHeight="1">
      <c r="A57" s="268"/>
      <c r="B57" s="277" t="s">
        <v>262</v>
      </c>
      <c r="C57" s="278"/>
      <c r="D57" s="278"/>
      <c r="E57" s="276"/>
      <c r="F57" s="276"/>
    </row>
    <row r="58" spans="1:6" ht="15" customHeight="1">
      <c r="A58" s="268" t="s">
        <v>263</v>
      </c>
      <c r="B58" s="308"/>
      <c r="C58" s="273"/>
      <c r="D58" s="273"/>
      <c r="E58" s="269"/>
      <c r="F58" s="276"/>
    </row>
    <row r="59" spans="1:6" ht="15" customHeight="1">
      <c r="A59" s="268"/>
      <c r="B59" s="308" t="s">
        <v>264</v>
      </c>
      <c r="C59" s="278"/>
      <c r="D59" s="278"/>
      <c r="E59" s="269"/>
      <c r="F59" s="276"/>
    </row>
    <row r="60" spans="1:6" ht="15" customHeight="1">
      <c r="A60" s="268" t="s">
        <v>333</v>
      </c>
      <c r="B60" s="281"/>
      <c r="C60" s="273"/>
      <c r="D60" s="273"/>
      <c r="E60" s="269"/>
      <c r="F60" s="276"/>
    </row>
    <row r="61" spans="1:6" ht="15" customHeight="1">
      <c r="A61" s="268"/>
      <c r="B61" s="274" t="s">
        <v>220</v>
      </c>
      <c r="C61" s="278"/>
      <c r="D61" s="278"/>
      <c r="E61" s="276"/>
      <c r="F61" s="276"/>
    </row>
    <row r="62" spans="1:6" ht="15" customHeight="1">
      <c r="A62" s="268"/>
      <c r="B62" s="277" t="s">
        <v>221</v>
      </c>
      <c r="C62" s="278"/>
      <c r="D62" s="278"/>
      <c r="E62" s="276"/>
      <c r="F62" s="276"/>
    </row>
    <row r="63" spans="1:6" ht="15" customHeight="1">
      <c r="A63" s="268" t="s">
        <v>334</v>
      </c>
      <c r="B63" s="271"/>
      <c r="C63" s="273"/>
      <c r="D63" s="273"/>
      <c r="E63" s="269"/>
      <c r="F63" s="276"/>
    </row>
    <row r="64" spans="1:6" ht="15" customHeight="1">
      <c r="A64" s="268"/>
      <c r="B64" s="277" t="s">
        <v>335</v>
      </c>
      <c r="C64" s="275"/>
      <c r="D64" s="275"/>
      <c r="E64" s="276"/>
      <c r="F64" s="276"/>
    </row>
    <row r="65" spans="1:6" ht="15" customHeight="1">
      <c r="A65" s="268" t="s">
        <v>336</v>
      </c>
      <c r="B65" s="271"/>
      <c r="C65" s="273"/>
      <c r="D65" s="273"/>
      <c r="E65" s="269"/>
      <c r="F65" s="276"/>
    </row>
    <row r="66" spans="1:6" ht="15" customHeight="1">
      <c r="A66" s="268"/>
      <c r="B66" s="277" t="s">
        <v>222</v>
      </c>
      <c r="C66" s="275"/>
      <c r="D66" s="275"/>
      <c r="E66" s="276"/>
      <c r="F66" s="276"/>
    </row>
    <row r="67" spans="1:6" ht="15" customHeight="1">
      <c r="A67" s="268" t="s">
        <v>337</v>
      </c>
      <c r="B67" s="271"/>
      <c r="C67" s="273"/>
      <c r="D67" s="273"/>
      <c r="E67" s="269"/>
      <c r="F67" s="276"/>
    </row>
    <row r="68" spans="1:6" ht="15" customHeight="1">
      <c r="A68" s="268"/>
      <c r="B68" s="277" t="s">
        <v>338</v>
      </c>
      <c r="C68" s="275"/>
      <c r="D68" s="275"/>
      <c r="E68" s="276"/>
      <c r="F68" s="276"/>
    </row>
    <row r="69" spans="1:6" ht="15" customHeight="1">
      <c r="A69" s="268" t="s">
        <v>339</v>
      </c>
      <c r="B69" s="271"/>
      <c r="C69" s="273"/>
      <c r="D69" s="273"/>
      <c r="E69" s="269"/>
      <c r="F69" s="276"/>
    </row>
    <row r="70" spans="1:6" ht="15" customHeight="1">
      <c r="A70" s="268"/>
      <c r="B70" s="277" t="s">
        <v>223</v>
      </c>
      <c r="C70" s="278"/>
      <c r="D70" s="278"/>
      <c r="E70" s="276"/>
      <c r="F70" s="276"/>
    </row>
    <row r="71" spans="1:6" ht="15" customHeight="1">
      <c r="A71" s="268"/>
      <c r="B71" s="282"/>
      <c r="C71" s="278"/>
      <c r="D71" s="278"/>
      <c r="E71" s="276"/>
      <c r="F71" s="276"/>
    </row>
    <row r="72" spans="1:6" ht="15" customHeight="1">
      <c r="A72" s="268"/>
      <c r="B72" s="282" t="s">
        <v>233</v>
      </c>
      <c r="C72" s="278"/>
      <c r="D72" s="278"/>
      <c r="E72" s="276"/>
      <c r="F72" s="276"/>
    </row>
    <row r="73" spans="1:6" ht="15" customHeight="1">
      <c r="A73" s="268"/>
      <c r="B73" s="282" t="s">
        <v>234</v>
      </c>
      <c r="C73" s="278"/>
      <c r="D73" s="278"/>
      <c r="E73" s="276"/>
      <c r="F73" s="276"/>
    </row>
    <row r="74" spans="1:5" ht="15" customHeight="1">
      <c r="A74" s="265"/>
      <c r="B74" s="283"/>
      <c r="C74" s="266"/>
      <c r="D74" s="266"/>
      <c r="E74" s="265"/>
    </row>
    <row r="75" spans="1:4" ht="15" customHeight="1">
      <c r="A75" s="86" t="s">
        <v>228</v>
      </c>
      <c r="B75" s="196"/>
      <c r="C75" s="86"/>
      <c r="D75" s="266"/>
    </row>
    <row r="76" spans="1:3" ht="15" customHeight="1">
      <c r="A76" s="284" t="s">
        <v>232</v>
      </c>
      <c r="B76" s="86" t="s">
        <v>229</v>
      </c>
      <c r="C76" s="86"/>
    </row>
    <row r="77" spans="1:3" ht="15" customHeight="1">
      <c r="A77" s="284" t="s">
        <v>181</v>
      </c>
      <c r="B77" s="86" t="s">
        <v>292</v>
      </c>
      <c r="C77" s="86"/>
    </row>
    <row r="78" spans="1:3" ht="15" customHeight="1">
      <c r="A78" s="284" t="s">
        <v>184</v>
      </c>
      <c r="B78" s="86" t="s">
        <v>230</v>
      </c>
      <c r="C78" s="86"/>
    </row>
    <row r="79" spans="1:3" ht="15" customHeight="1">
      <c r="A79" s="284" t="s">
        <v>186</v>
      </c>
      <c r="B79" s="86" t="s">
        <v>231</v>
      </c>
      <c r="C79" s="86"/>
    </row>
    <row r="80" spans="1:3" ht="15" customHeight="1">
      <c r="A80" s="284" t="s">
        <v>188</v>
      </c>
      <c r="B80" s="86" t="s">
        <v>340</v>
      </c>
      <c r="C80" s="86"/>
    </row>
    <row r="81" spans="1:3" ht="15" customHeight="1">
      <c r="A81" s="284"/>
      <c r="B81" s="86"/>
      <c r="C81" s="86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G138"/>
  <sheetViews>
    <sheetView showGridLines="0" view="pageBreakPreview" zoomScale="55" zoomScaleNormal="85" zoomScaleSheetLayoutView="55" workbookViewId="0" topLeftCell="A70">
      <selection activeCell="A137" sqref="A137:L137"/>
    </sheetView>
  </sheetViews>
  <sheetFormatPr defaultColWidth="9.00390625" defaultRowHeight="13.5"/>
  <cols>
    <col min="1" max="1" width="12.625" style="14" customWidth="1"/>
    <col min="2" max="2" width="9.00390625" style="14" customWidth="1"/>
    <col min="3" max="21" width="12.625" style="14" customWidth="1"/>
    <col min="22" max="16384" width="9.00390625" style="14" customWidth="1"/>
  </cols>
  <sheetData>
    <row r="1" spans="1:2" ht="14.25">
      <c r="A1" s="13" t="s">
        <v>341</v>
      </c>
      <c r="B1" s="10"/>
    </row>
    <row r="2" spans="2:21" ht="28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 t="s">
        <v>44</v>
      </c>
    </row>
    <row r="3" spans="1:21" ht="14.25" customHeight="1">
      <c r="A3" s="14" t="s">
        <v>242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</row>
    <row r="4" spans="2:21" ht="14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13.5">
      <c r="A5" s="4"/>
      <c r="B5" s="23" t="s">
        <v>45</v>
      </c>
      <c r="C5" s="320">
        <v>-2</v>
      </c>
      <c r="D5" s="320">
        <v>-1</v>
      </c>
      <c r="E5" s="320">
        <v>1</v>
      </c>
      <c r="F5" s="320">
        <f>E5+1</f>
        <v>2</v>
      </c>
      <c r="G5" s="320">
        <f aca="true" t="shared" si="0" ref="G5:T5">F5+1</f>
        <v>3</v>
      </c>
      <c r="H5" s="320">
        <f t="shared" si="0"/>
        <v>4</v>
      </c>
      <c r="I5" s="320">
        <f t="shared" si="0"/>
        <v>5</v>
      </c>
      <c r="J5" s="320">
        <f t="shared" si="0"/>
        <v>6</v>
      </c>
      <c r="K5" s="320">
        <f t="shared" si="0"/>
        <v>7</v>
      </c>
      <c r="L5" s="320">
        <f t="shared" si="0"/>
        <v>8</v>
      </c>
      <c r="M5" s="320">
        <f t="shared" si="0"/>
        <v>9</v>
      </c>
      <c r="N5" s="320">
        <f t="shared" si="0"/>
        <v>10</v>
      </c>
      <c r="O5" s="320">
        <f t="shared" si="0"/>
        <v>11</v>
      </c>
      <c r="P5" s="320">
        <f t="shared" si="0"/>
        <v>12</v>
      </c>
      <c r="Q5" s="320">
        <f t="shared" si="0"/>
        <v>13</v>
      </c>
      <c r="R5" s="320">
        <f t="shared" si="0"/>
        <v>14</v>
      </c>
      <c r="S5" s="320">
        <f t="shared" si="0"/>
        <v>15</v>
      </c>
      <c r="T5" s="320">
        <f t="shared" si="0"/>
        <v>16</v>
      </c>
      <c r="U5" s="365" t="s">
        <v>7</v>
      </c>
    </row>
    <row r="6" spans="1:21" ht="22.5" customHeight="1">
      <c r="A6" s="361" t="s">
        <v>1</v>
      </c>
      <c r="B6" s="361"/>
      <c r="C6" s="320" t="s">
        <v>49</v>
      </c>
      <c r="D6" s="320" t="s">
        <v>50</v>
      </c>
      <c r="E6" s="320" t="s">
        <v>51</v>
      </c>
      <c r="F6" s="320" t="s">
        <v>52</v>
      </c>
      <c r="G6" s="320" t="s">
        <v>53</v>
      </c>
      <c r="H6" s="320" t="s">
        <v>54</v>
      </c>
      <c r="I6" s="320" t="s">
        <v>55</v>
      </c>
      <c r="J6" s="320" t="s">
        <v>56</v>
      </c>
      <c r="K6" s="320" t="s">
        <v>57</v>
      </c>
      <c r="L6" s="320" t="s">
        <v>58</v>
      </c>
      <c r="M6" s="320" t="s">
        <v>59</v>
      </c>
      <c r="N6" s="320" t="s">
        <v>60</v>
      </c>
      <c r="O6" s="320" t="s">
        <v>61</v>
      </c>
      <c r="P6" s="320" t="s">
        <v>62</v>
      </c>
      <c r="Q6" s="320" t="s">
        <v>63</v>
      </c>
      <c r="R6" s="320" t="s">
        <v>64</v>
      </c>
      <c r="S6" s="320" t="s">
        <v>250</v>
      </c>
      <c r="T6" s="320" t="s">
        <v>251</v>
      </c>
      <c r="U6" s="366"/>
    </row>
    <row r="7" spans="1:21" ht="13.5">
      <c r="A7" s="359" t="s">
        <v>125</v>
      </c>
      <c r="B7" s="24" t="s">
        <v>2</v>
      </c>
      <c r="C7" s="26"/>
      <c r="D7" s="2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3.5">
      <c r="A8" s="360"/>
      <c r="B8" s="24" t="s">
        <v>3</v>
      </c>
      <c r="C8" s="26"/>
      <c r="D8" s="2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3.5">
      <c r="A9" s="360"/>
      <c r="B9" s="24" t="s">
        <v>4</v>
      </c>
      <c r="C9" s="26"/>
      <c r="D9" s="2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>
      <c r="A10" s="361"/>
      <c r="B10" s="27" t="s">
        <v>46</v>
      </c>
      <c r="C10" s="26"/>
      <c r="D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>
      <c r="A11" s="359" t="s">
        <v>268</v>
      </c>
      <c r="B11" s="24" t="s">
        <v>2</v>
      </c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>
      <c r="A12" s="360"/>
      <c r="B12" s="24" t="s">
        <v>3</v>
      </c>
      <c r="C12" s="26"/>
      <c r="D12" s="26"/>
      <c r="E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3.5">
      <c r="A13" s="360"/>
      <c r="B13" s="24" t="s">
        <v>4</v>
      </c>
      <c r="C13" s="26"/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3.5">
      <c r="A14" s="361"/>
      <c r="B14" s="27" t="s">
        <v>46</v>
      </c>
      <c r="C14" s="26"/>
      <c r="D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3.5">
      <c r="A15" s="359" t="s">
        <v>269</v>
      </c>
      <c r="B15" s="24" t="s">
        <v>2</v>
      </c>
      <c r="C15" s="26"/>
      <c r="D15" s="2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3.5">
      <c r="A16" s="360"/>
      <c r="B16" s="24" t="s">
        <v>3</v>
      </c>
      <c r="C16" s="26"/>
      <c r="D16" s="26"/>
      <c r="E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>
      <c r="A17" s="360"/>
      <c r="B17" s="24" t="s">
        <v>4</v>
      </c>
      <c r="C17" s="26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>
      <c r="A18" s="361"/>
      <c r="B18" s="27" t="s">
        <v>46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>
      <c r="A19" s="359" t="s">
        <v>342</v>
      </c>
      <c r="B19" s="24" t="s">
        <v>2</v>
      </c>
      <c r="C19" s="2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>
      <c r="A20" s="360"/>
      <c r="B20" s="24" t="s">
        <v>3</v>
      </c>
      <c r="C20" s="26"/>
      <c r="D20" s="26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>
      <c r="A21" s="360"/>
      <c r="B21" s="24" t="s">
        <v>4</v>
      </c>
      <c r="C21" s="26"/>
      <c r="D21" s="2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>
      <c r="A22" s="361"/>
      <c r="B22" s="27" t="s">
        <v>46</v>
      </c>
      <c r="C22" s="26"/>
      <c r="D22" s="2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>
      <c r="A23" s="359" t="s">
        <v>243</v>
      </c>
      <c r="B23" s="24" t="s">
        <v>2</v>
      </c>
      <c r="C23" s="26"/>
      <c r="D23" s="2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>
      <c r="A24" s="360"/>
      <c r="B24" s="24" t="s">
        <v>3</v>
      </c>
      <c r="C24" s="26"/>
      <c r="D24" s="26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>
      <c r="A25" s="360"/>
      <c r="B25" s="24" t="s">
        <v>4</v>
      </c>
      <c r="C25" s="26"/>
      <c r="D25" s="2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>
      <c r="A26" s="361"/>
      <c r="B26" s="27" t="s">
        <v>46</v>
      </c>
      <c r="C26" s="26"/>
      <c r="D26" s="2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>
      <c r="A27" s="359" t="s">
        <v>244</v>
      </c>
      <c r="B27" s="24" t="s">
        <v>2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>
      <c r="A28" s="360"/>
      <c r="B28" s="24" t="s">
        <v>3</v>
      </c>
      <c r="C28" s="26"/>
      <c r="D28" s="26"/>
      <c r="E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>
      <c r="A29" s="360"/>
      <c r="B29" s="24" t="s">
        <v>4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>
      <c r="A30" s="361"/>
      <c r="B30" s="27" t="s">
        <v>46</v>
      </c>
      <c r="C30" s="26"/>
      <c r="D30" s="2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>
      <c r="A31" s="359" t="s">
        <v>343</v>
      </c>
      <c r="B31" s="24" t="s">
        <v>2</v>
      </c>
      <c r="C31" s="26"/>
      <c r="D31" s="2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>
      <c r="A32" s="360"/>
      <c r="B32" s="24" t="s">
        <v>3</v>
      </c>
      <c r="C32" s="26"/>
      <c r="D32" s="26"/>
      <c r="E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>
      <c r="A33" s="360"/>
      <c r="B33" s="24" t="s">
        <v>4</v>
      </c>
      <c r="C33" s="26"/>
      <c r="D33" s="2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>
      <c r="A34" s="361"/>
      <c r="B34" s="27" t="s">
        <v>46</v>
      </c>
      <c r="C34" s="26"/>
      <c r="D34" s="2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>
      <c r="A35" s="359" t="s">
        <v>297</v>
      </c>
      <c r="B35" s="24" t="s">
        <v>2</v>
      </c>
      <c r="C35" s="26"/>
      <c r="D35" s="2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>
      <c r="A36" s="360"/>
      <c r="B36" s="24" t="s">
        <v>3</v>
      </c>
      <c r="C36" s="26"/>
      <c r="D36" s="26"/>
      <c r="E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>
      <c r="A37" s="360"/>
      <c r="B37" s="24" t="s">
        <v>4</v>
      </c>
      <c r="C37" s="26"/>
      <c r="D37" s="2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361"/>
      <c r="B38" s="27" t="s">
        <v>46</v>
      </c>
      <c r="C38" s="26"/>
      <c r="D38" s="2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359" t="s">
        <v>32</v>
      </c>
      <c r="B39" s="24" t="s">
        <v>2</v>
      </c>
      <c r="C39" s="26"/>
      <c r="D39" s="2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360"/>
      <c r="B40" s="24" t="s">
        <v>3</v>
      </c>
      <c r="C40" s="26"/>
      <c r="D40" s="26"/>
      <c r="E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>
      <c r="A41" s="360"/>
      <c r="B41" s="24" t="s">
        <v>4</v>
      </c>
      <c r="C41" s="26"/>
      <c r="D41" s="2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>
      <c r="A42" s="361"/>
      <c r="B42" s="27" t="s">
        <v>46</v>
      </c>
      <c r="C42" s="26"/>
      <c r="D42" s="2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>
      <c r="A43" s="357" t="s">
        <v>7</v>
      </c>
      <c r="B43" s="358"/>
      <c r="C43" s="2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0" ht="13.5">
      <c r="A44" s="356" t="s">
        <v>245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2"/>
      <c r="N44" s="2"/>
      <c r="O44" s="2"/>
      <c r="P44" s="2"/>
      <c r="Q44" s="2"/>
      <c r="R44" s="2"/>
      <c r="S44" s="2"/>
      <c r="T44" s="2"/>
    </row>
    <row r="45" spans="1:241" ht="13.5">
      <c r="A45" s="356" t="s">
        <v>246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22"/>
      <c r="N45" s="22"/>
      <c r="O45" s="22"/>
      <c r="P45" s="22"/>
      <c r="Q45" s="22"/>
      <c r="R45" s="22"/>
      <c r="S45" s="22"/>
      <c r="T45" s="22"/>
      <c r="U45" s="22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6"/>
      <c r="DQ45" s="356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6"/>
      <c r="EW45" s="356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356"/>
      <c r="FL45" s="356"/>
      <c r="FM45" s="356"/>
      <c r="FN45" s="356"/>
      <c r="FO45" s="356"/>
      <c r="FP45" s="356"/>
      <c r="FQ45" s="356"/>
      <c r="FR45" s="356"/>
      <c r="FS45" s="356"/>
      <c r="FT45" s="356"/>
      <c r="FU45" s="356"/>
      <c r="FV45" s="356"/>
      <c r="FW45" s="356"/>
      <c r="FX45" s="356"/>
      <c r="FY45" s="356"/>
      <c r="FZ45" s="356"/>
      <c r="GA45" s="356"/>
      <c r="GB45" s="356"/>
      <c r="GC45" s="356"/>
      <c r="GD45" s="356"/>
      <c r="GE45" s="356"/>
      <c r="GF45" s="356"/>
      <c r="GG45" s="356"/>
      <c r="GH45" s="356"/>
      <c r="GI45" s="356"/>
      <c r="GJ45" s="356"/>
      <c r="GK45" s="356"/>
      <c r="GL45" s="356"/>
      <c r="GM45" s="356"/>
      <c r="GN45" s="356"/>
      <c r="GO45" s="356"/>
      <c r="GP45" s="356"/>
      <c r="GQ45" s="356"/>
      <c r="GR45" s="356"/>
      <c r="GS45" s="356"/>
      <c r="GT45" s="356"/>
      <c r="GU45" s="356"/>
      <c r="GV45" s="356"/>
      <c r="GW45" s="356"/>
      <c r="GX45" s="356"/>
      <c r="GY45" s="356"/>
      <c r="GZ45" s="356"/>
      <c r="HA45" s="356"/>
      <c r="HB45" s="356"/>
      <c r="HC45" s="356"/>
      <c r="HD45" s="356"/>
      <c r="HE45" s="356"/>
      <c r="HF45" s="356"/>
      <c r="HG45" s="356"/>
      <c r="HH45" s="356"/>
      <c r="HI45" s="356"/>
      <c r="HJ45" s="356"/>
      <c r="HK45" s="356"/>
      <c r="HL45" s="356"/>
      <c r="HM45" s="356"/>
      <c r="HN45" s="356"/>
      <c r="HO45" s="356"/>
      <c r="HP45" s="356"/>
      <c r="HQ45" s="356"/>
      <c r="HR45" s="356"/>
      <c r="HS45" s="356"/>
      <c r="HT45" s="356"/>
      <c r="HU45" s="356"/>
      <c r="HV45" s="356"/>
      <c r="HW45" s="356"/>
      <c r="HX45" s="356"/>
      <c r="HY45" s="356"/>
      <c r="HZ45" s="356"/>
      <c r="IA45" s="356"/>
      <c r="IB45" s="356"/>
      <c r="IC45" s="356"/>
      <c r="ID45" s="356"/>
      <c r="IE45" s="356"/>
      <c r="IF45" s="356"/>
      <c r="IG45" s="356"/>
    </row>
    <row r="46" spans="1:241" ht="13.5" customHeight="1">
      <c r="A46" s="356" t="s">
        <v>296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22"/>
      <c r="N46" s="22"/>
      <c r="O46" s="22"/>
      <c r="P46" s="22"/>
      <c r="Q46" s="22"/>
      <c r="R46" s="22"/>
      <c r="S46" s="22"/>
      <c r="T46" s="22"/>
      <c r="U46" s="22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6"/>
      <c r="DA46" s="356"/>
      <c r="DB46" s="356"/>
      <c r="DC46" s="356"/>
      <c r="DD46" s="356"/>
      <c r="DE46" s="356"/>
      <c r="DF46" s="356"/>
      <c r="DG46" s="356"/>
      <c r="DH46" s="356"/>
      <c r="DI46" s="356"/>
      <c r="DJ46" s="356"/>
      <c r="DK46" s="356"/>
      <c r="DL46" s="356"/>
      <c r="DM46" s="356"/>
      <c r="DN46" s="356"/>
      <c r="DO46" s="356"/>
      <c r="DP46" s="356"/>
      <c r="DQ46" s="356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6"/>
      <c r="EG46" s="356"/>
      <c r="EH46" s="356"/>
      <c r="EI46" s="356"/>
      <c r="EJ46" s="356"/>
      <c r="EK46" s="356"/>
      <c r="EL46" s="356"/>
      <c r="EM46" s="356"/>
      <c r="EN46" s="356"/>
      <c r="EO46" s="356"/>
      <c r="EP46" s="356"/>
      <c r="EQ46" s="356"/>
      <c r="ER46" s="356"/>
      <c r="ES46" s="356"/>
      <c r="ET46" s="356"/>
      <c r="EU46" s="356"/>
      <c r="EV46" s="356"/>
      <c r="EW46" s="356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  <c r="FH46" s="356"/>
      <c r="FI46" s="356"/>
      <c r="FJ46" s="356"/>
      <c r="FK46" s="356"/>
      <c r="FL46" s="356"/>
      <c r="FM46" s="356"/>
      <c r="FN46" s="356"/>
      <c r="FO46" s="356"/>
      <c r="FP46" s="356"/>
      <c r="FQ46" s="356"/>
      <c r="FR46" s="356"/>
      <c r="FS46" s="356"/>
      <c r="FT46" s="356"/>
      <c r="FU46" s="356"/>
      <c r="FV46" s="356"/>
      <c r="FW46" s="356"/>
      <c r="FX46" s="356"/>
      <c r="FY46" s="356"/>
      <c r="FZ46" s="356"/>
      <c r="GA46" s="356"/>
      <c r="GB46" s="356"/>
      <c r="GC46" s="356"/>
      <c r="GD46" s="356"/>
      <c r="GE46" s="356"/>
      <c r="GF46" s="356"/>
      <c r="GG46" s="356"/>
      <c r="GH46" s="356"/>
      <c r="GI46" s="356"/>
      <c r="GJ46" s="356"/>
      <c r="GK46" s="356"/>
      <c r="GL46" s="356"/>
      <c r="GM46" s="356"/>
      <c r="GN46" s="356"/>
      <c r="GO46" s="356"/>
      <c r="GP46" s="356"/>
      <c r="GQ46" s="356"/>
      <c r="GR46" s="356"/>
      <c r="GS46" s="356"/>
      <c r="GT46" s="356"/>
      <c r="GU46" s="356"/>
      <c r="GV46" s="356"/>
      <c r="GW46" s="356"/>
      <c r="GX46" s="356"/>
      <c r="GY46" s="356"/>
      <c r="GZ46" s="356"/>
      <c r="HA46" s="356"/>
      <c r="HB46" s="356"/>
      <c r="HC46" s="356"/>
      <c r="HD46" s="356"/>
      <c r="HE46" s="356"/>
      <c r="HF46" s="356"/>
      <c r="HG46" s="356"/>
      <c r="HH46" s="356"/>
      <c r="HI46" s="356"/>
      <c r="HJ46" s="356"/>
      <c r="HK46" s="356"/>
      <c r="HL46" s="356"/>
      <c r="HM46" s="356"/>
      <c r="HN46" s="356"/>
      <c r="HO46" s="356"/>
      <c r="HP46" s="356"/>
      <c r="HQ46" s="356"/>
      <c r="HR46" s="356"/>
      <c r="HS46" s="356"/>
      <c r="HT46" s="356"/>
      <c r="HU46" s="356"/>
      <c r="HV46" s="356"/>
      <c r="HW46" s="356"/>
      <c r="HX46" s="356"/>
      <c r="HY46" s="356"/>
      <c r="HZ46" s="356"/>
      <c r="IA46" s="356"/>
      <c r="IB46" s="356"/>
      <c r="IC46" s="356"/>
      <c r="ID46" s="356"/>
      <c r="IE46" s="356"/>
      <c r="IF46" s="356"/>
      <c r="IG46" s="356"/>
    </row>
    <row r="47" spans="1:241" ht="28.5" customHeight="1">
      <c r="A47" s="356" t="s">
        <v>344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22"/>
      <c r="N47" s="22"/>
      <c r="O47" s="22"/>
      <c r="P47" s="22"/>
      <c r="Q47" s="22"/>
      <c r="R47" s="22"/>
      <c r="S47" s="22"/>
      <c r="T47" s="22"/>
      <c r="U47" s="22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6"/>
      <c r="DQ47" s="356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6"/>
      <c r="EW47" s="356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  <c r="FH47" s="356"/>
      <c r="FI47" s="356"/>
      <c r="FJ47" s="356"/>
      <c r="FK47" s="356"/>
      <c r="FL47" s="356"/>
      <c r="FM47" s="356"/>
      <c r="FN47" s="356"/>
      <c r="FO47" s="356"/>
      <c r="FP47" s="356"/>
      <c r="FQ47" s="356"/>
      <c r="FR47" s="356"/>
      <c r="FS47" s="356"/>
      <c r="FT47" s="356"/>
      <c r="FU47" s="356"/>
      <c r="FV47" s="356"/>
      <c r="FW47" s="356"/>
      <c r="FX47" s="356"/>
      <c r="FY47" s="356"/>
      <c r="FZ47" s="356"/>
      <c r="GA47" s="356"/>
      <c r="GB47" s="356"/>
      <c r="GC47" s="356"/>
      <c r="GD47" s="356"/>
      <c r="GE47" s="356"/>
      <c r="GF47" s="356"/>
      <c r="GG47" s="356"/>
      <c r="GH47" s="356"/>
      <c r="GI47" s="356"/>
      <c r="GJ47" s="356"/>
      <c r="GK47" s="356"/>
      <c r="GL47" s="356"/>
      <c r="GM47" s="356"/>
      <c r="GN47" s="356"/>
      <c r="GO47" s="356"/>
      <c r="GP47" s="356"/>
      <c r="GQ47" s="356"/>
      <c r="GR47" s="356"/>
      <c r="GS47" s="356"/>
      <c r="GT47" s="356"/>
      <c r="GU47" s="356"/>
      <c r="GV47" s="356"/>
      <c r="GW47" s="356"/>
      <c r="GX47" s="356"/>
      <c r="GY47" s="356"/>
      <c r="GZ47" s="356"/>
      <c r="HA47" s="356"/>
      <c r="HB47" s="356"/>
      <c r="HC47" s="356"/>
      <c r="HD47" s="356"/>
      <c r="HE47" s="356"/>
      <c r="HF47" s="356"/>
      <c r="HG47" s="356"/>
      <c r="HH47" s="356"/>
      <c r="HI47" s="356"/>
      <c r="HJ47" s="356"/>
      <c r="HK47" s="356"/>
      <c r="HL47" s="356"/>
      <c r="HM47" s="356"/>
      <c r="HN47" s="356"/>
      <c r="HO47" s="356"/>
      <c r="HP47" s="356"/>
      <c r="HQ47" s="356"/>
      <c r="HR47" s="356"/>
      <c r="HS47" s="356"/>
      <c r="HT47" s="356"/>
      <c r="HU47" s="356"/>
      <c r="HV47" s="356"/>
      <c r="HW47" s="356"/>
      <c r="HX47" s="356"/>
      <c r="HY47" s="356"/>
      <c r="HZ47" s="356"/>
      <c r="IA47" s="356"/>
      <c r="IB47" s="356"/>
      <c r="IC47" s="356"/>
      <c r="ID47" s="356"/>
      <c r="IE47" s="356"/>
      <c r="IF47" s="356"/>
      <c r="IG47" s="356"/>
    </row>
    <row r="48" spans="1:2" ht="14.25" customHeight="1">
      <c r="A48" s="14" t="s">
        <v>270</v>
      </c>
      <c r="B48" s="10"/>
    </row>
    <row r="49" spans="2:20" ht="14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3"/>
      <c r="T49" s="3"/>
    </row>
    <row r="50" spans="1:21" ht="13.5">
      <c r="A50" s="4"/>
      <c r="B50" s="23" t="s">
        <v>45</v>
      </c>
      <c r="C50" s="320">
        <v>-2</v>
      </c>
      <c r="D50" s="320">
        <v>-1</v>
      </c>
      <c r="E50" s="320">
        <v>1</v>
      </c>
      <c r="F50" s="320">
        <f>E50+1</f>
        <v>2</v>
      </c>
      <c r="G50" s="320">
        <f aca="true" t="shared" si="1" ref="G50:T50">F50+1</f>
        <v>3</v>
      </c>
      <c r="H50" s="320">
        <f t="shared" si="1"/>
        <v>4</v>
      </c>
      <c r="I50" s="320">
        <f t="shared" si="1"/>
        <v>5</v>
      </c>
      <c r="J50" s="320">
        <f t="shared" si="1"/>
        <v>6</v>
      </c>
      <c r="K50" s="320">
        <f t="shared" si="1"/>
        <v>7</v>
      </c>
      <c r="L50" s="320">
        <f t="shared" si="1"/>
        <v>8</v>
      </c>
      <c r="M50" s="320">
        <f t="shared" si="1"/>
        <v>9</v>
      </c>
      <c r="N50" s="320">
        <f t="shared" si="1"/>
        <v>10</v>
      </c>
      <c r="O50" s="320">
        <f t="shared" si="1"/>
        <v>11</v>
      </c>
      <c r="P50" s="320">
        <f t="shared" si="1"/>
        <v>12</v>
      </c>
      <c r="Q50" s="320">
        <f t="shared" si="1"/>
        <v>13</v>
      </c>
      <c r="R50" s="320">
        <f t="shared" si="1"/>
        <v>14</v>
      </c>
      <c r="S50" s="320">
        <f t="shared" si="1"/>
        <v>15</v>
      </c>
      <c r="T50" s="320">
        <f t="shared" si="1"/>
        <v>16</v>
      </c>
      <c r="U50" s="365" t="s">
        <v>7</v>
      </c>
    </row>
    <row r="51" spans="1:21" ht="22.5" customHeight="1">
      <c r="A51" s="361" t="s">
        <v>1</v>
      </c>
      <c r="B51" s="361"/>
      <c r="C51" s="320" t="s">
        <v>49</v>
      </c>
      <c r="D51" s="320" t="s">
        <v>50</v>
      </c>
      <c r="E51" s="320" t="s">
        <v>51</v>
      </c>
      <c r="F51" s="320" t="s">
        <v>52</v>
      </c>
      <c r="G51" s="320" t="s">
        <v>53</v>
      </c>
      <c r="H51" s="320" t="s">
        <v>54</v>
      </c>
      <c r="I51" s="320" t="s">
        <v>55</v>
      </c>
      <c r="J51" s="320" t="s">
        <v>56</v>
      </c>
      <c r="K51" s="320" t="s">
        <v>57</v>
      </c>
      <c r="L51" s="320" t="s">
        <v>58</v>
      </c>
      <c r="M51" s="320" t="s">
        <v>59</v>
      </c>
      <c r="N51" s="320" t="s">
        <v>60</v>
      </c>
      <c r="O51" s="320" t="s">
        <v>61</v>
      </c>
      <c r="P51" s="320" t="s">
        <v>62</v>
      </c>
      <c r="Q51" s="320" t="s">
        <v>63</v>
      </c>
      <c r="R51" s="320" t="s">
        <v>64</v>
      </c>
      <c r="S51" s="320" t="s">
        <v>250</v>
      </c>
      <c r="T51" s="320" t="s">
        <v>251</v>
      </c>
      <c r="U51" s="366"/>
    </row>
    <row r="52" spans="1:21" ht="13.5">
      <c r="A52" s="359" t="s">
        <v>271</v>
      </c>
      <c r="B52" s="24" t="s">
        <v>2</v>
      </c>
      <c r="C52" s="26"/>
      <c r="D52" s="2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3.5">
      <c r="A53" s="360"/>
      <c r="B53" s="24" t="s">
        <v>3</v>
      </c>
      <c r="C53" s="26"/>
      <c r="D53" s="26"/>
      <c r="E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3.5">
      <c r="A54" s="360"/>
      <c r="B54" s="24" t="s">
        <v>4</v>
      </c>
      <c r="C54" s="26"/>
      <c r="D54" s="2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3.5">
      <c r="A55" s="361"/>
      <c r="B55" s="27" t="s">
        <v>46</v>
      </c>
      <c r="C55" s="26"/>
      <c r="D55" s="2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3.5">
      <c r="A56" s="359" t="s">
        <v>273</v>
      </c>
      <c r="B56" s="24" t="s">
        <v>2</v>
      </c>
      <c r="C56" s="26"/>
      <c r="D56" s="2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3.5">
      <c r="A57" s="360"/>
      <c r="B57" s="24" t="s">
        <v>3</v>
      </c>
      <c r="C57" s="26"/>
      <c r="D57" s="26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3.5">
      <c r="A58" s="360"/>
      <c r="B58" s="24" t="s">
        <v>4</v>
      </c>
      <c r="C58" s="26"/>
      <c r="D58" s="2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3.5">
      <c r="A59" s="361"/>
      <c r="B59" s="27" t="s">
        <v>46</v>
      </c>
      <c r="C59" s="26"/>
      <c r="D59" s="2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3.5">
      <c r="A60" s="359" t="s">
        <v>274</v>
      </c>
      <c r="B60" s="24" t="s">
        <v>2</v>
      </c>
      <c r="C60" s="26"/>
      <c r="D60" s="2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3.5">
      <c r="A61" s="360"/>
      <c r="B61" s="24" t="s">
        <v>3</v>
      </c>
      <c r="C61" s="26"/>
      <c r="D61" s="26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3.5">
      <c r="A62" s="360"/>
      <c r="B62" s="24" t="s">
        <v>4</v>
      </c>
      <c r="C62" s="26"/>
      <c r="D62" s="2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3.5">
      <c r="A63" s="361"/>
      <c r="B63" s="27" t="s">
        <v>46</v>
      </c>
      <c r="C63" s="26"/>
      <c r="D63" s="2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3.5">
      <c r="A64" s="359" t="s">
        <v>32</v>
      </c>
      <c r="B64" s="24" t="s">
        <v>2</v>
      </c>
      <c r="C64" s="26"/>
      <c r="D64" s="2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3.5">
      <c r="A65" s="360"/>
      <c r="B65" s="24" t="s">
        <v>3</v>
      </c>
      <c r="C65" s="26"/>
      <c r="D65" s="26"/>
      <c r="E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3.5">
      <c r="A66" s="360"/>
      <c r="B66" s="24" t="s">
        <v>4</v>
      </c>
      <c r="C66" s="26"/>
      <c r="D66" s="2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3.5">
      <c r="A67" s="361"/>
      <c r="B67" s="27" t="s">
        <v>46</v>
      </c>
      <c r="C67" s="26"/>
      <c r="D67" s="2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3.5">
      <c r="A68" s="357" t="s">
        <v>7</v>
      </c>
      <c r="B68" s="358"/>
      <c r="C68" s="2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0" ht="13.5">
      <c r="A69" s="356" t="s">
        <v>245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2"/>
      <c r="N69" s="2"/>
      <c r="O69" s="2"/>
      <c r="P69" s="2"/>
      <c r="Q69" s="2"/>
      <c r="R69" s="2"/>
      <c r="S69" s="2"/>
      <c r="T69" s="2"/>
    </row>
    <row r="70" spans="1:241" ht="13.5">
      <c r="A70" s="356" t="s">
        <v>246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22"/>
      <c r="N70" s="22"/>
      <c r="O70" s="22"/>
      <c r="P70" s="22"/>
      <c r="Q70" s="22"/>
      <c r="R70" s="22"/>
      <c r="S70" s="22"/>
      <c r="T70" s="22"/>
      <c r="U70" s="22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H70" s="356"/>
      <c r="DI70" s="356"/>
      <c r="DJ70" s="356"/>
      <c r="DK70" s="356"/>
      <c r="DL70" s="356"/>
      <c r="DM70" s="356"/>
      <c r="DN70" s="356"/>
      <c r="DO70" s="356"/>
      <c r="DP70" s="356"/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  <c r="EH70" s="356"/>
      <c r="EI70" s="356"/>
      <c r="EJ70" s="356"/>
      <c r="EK70" s="356"/>
      <c r="EL70" s="356"/>
      <c r="EM70" s="356"/>
      <c r="EN70" s="356"/>
      <c r="EO70" s="356"/>
      <c r="EP70" s="356"/>
      <c r="EQ70" s="356"/>
      <c r="ER70" s="356"/>
      <c r="ES70" s="356"/>
      <c r="ET70" s="356"/>
      <c r="EU70" s="356"/>
      <c r="EV70" s="356"/>
      <c r="EW70" s="356"/>
      <c r="EX70" s="356"/>
      <c r="EY70" s="356"/>
      <c r="EZ70" s="356"/>
      <c r="FA70" s="356"/>
      <c r="FB70" s="356"/>
      <c r="FC70" s="356"/>
      <c r="FD70" s="356"/>
      <c r="FE70" s="356"/>
      <c r="FF70" s="356"/>
      <c r="FG70" s="356"/>
      <c r="FH70" s="356"/>
      <c r="FI70" s="356"/>
      <c r="FJ70" s="356"/>
      <c r="FK70" s="356"/>
      <c r="FL70" s="356"/>
      <c r="FM70" s="356"/>
      <c r="FN70" s="356"/>
      <c r="FO70" s="356"/>
      <c r="FP70" s="356"/>
      <c r="FQ70" s="356"/>
      <c r="FR70" s="356"/>
      <c r="FS70" s="356"/>
      <c r="FT70" s="356"/>
      <c r="FU70" s="356"/>
      <c r="FV70" s="356"/>
      <c r="FW70" s="356"/>
      <c r="FX70" s="356"/>
      <c r="FY70" s="356"/>
      <c r="FZ70" s="356"/>
      <c r="GA70" s="356"/>
      <c r="GB70" s="356"/>
      <c r="GC70" s="356"/>
      <c r="GD70" s="356"/>
      <c r="GE70" s="356"/>
      <c r="GF70" s="356"/>
      <c r="GG70" s="356"/>
      <c r="GH70" s="356"/>
      <c r="GI70" s="356"/>
      <c r="GJ70" s="356"/>
      <c r="GK70" s="356"/>
      <c r="GL70" s="356"/>
      <c r="GM70" s="356"/>
      <c r="GN70" s="356"/>
      <c r="GO70" s="356"/>
      <c r="GP70" s="356"/>
      <c r="GQ70" s="356"/>
      <c r="GR70" s="356"/>
      <c r="GS70" s="356"/>
      <c r="GT70" s="356"/>
      <c r="GU70" s="356"/>
      <c r="GV70" s="356"/>
      <c r="GW70" s="356"/>
      <c r="GX70" s="356"/>
      <c r="GY70" s="356"/>
      <c r="GZ70" s="356"/>
      <c r="HA70" s="356"/>
      <c r="HB70" s="356"/>
      <c r="HC70" s="356"/>
      <c r="HD70" s="356"/>
      <c r="HE70" s="356"/>
      <c r="HF70" s="356"/>
      <c r="HG70" s="356"/>
      <c r="HH70" s="356"/>
      <c r="HI70" s="356"/>
      <c r="HJ70" s="356"/>
      <c r="HK70" s="356"/>
      <c r="HL70" s="356"/>
      <c r="HM70" s="356"/>
      <c r="HN70" s="356"/>
      <c r="HO70" s="356"/>
      <c r="HP70" s="356"/>
      <c r="HQ70" s="356"/>
      <c r="HR70" s="356"/>
      <c r="HS70" s="356"/>
      <c r="HT70" s="356"/>
      <c r="HU70" s="356"/>
      <c r="HV70" s="356"/>
      <c r="HW70" s="356"/>
      <c r="HX70" s="356"/>
      <c r="HY70" s="356"/>
      <c r="HZ70" s="356"/>
      <c r="IA70" s="356"/>
      <c r="IB70" s="356"/>
      <c r="IC70" s="356"/>
      <c r="ID70" s="356"/>
      <c r="IE70" s="356"/>
      <c r="IF70" s="356"/>
      <c r="IG70" s="356"/>
    </row>
    <row r="71" spans="1:241" ht="13.5">
      <c r="A71" s="356" t="s">
        <v>295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22"/>
      <c r="N71" s="22"/>
      <c r="O71" s="22"/>
      <c r="P71" s="22"/>
      <c r="Q71" s="22"/>
      <c r="R71" s="22"/>
      <c r="S71" s="22"/>
      <c r="T71" s="22"/>
      <c r="U71" s="22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6"/>
      <c r="DN71" s="356"/>
      <c r="DO71" s="356"/>
      <c r="DP71" s="356"/>
      <c r="DQ71" s="356"/>
      <c r="DR71" s="356"/>
      <c r="DS71" s="356"/>
      <c r="DT71" s="356"/>
      <c r="DU71" s="356"/>
      <c r="DV71" s="356"/>
      <c r="DW71" s="356"/>
      <c r="DX71" s="356"/>
      <c r="DY71" s="356"/>
      <c r="DZ71" s="356"/>
      <c r="EA71" s="356"/>
      <c r="EB71" s="356"/>
      <c r="EC71" s="356"/>
      <c r="ED71" s="356"/>
      <c r="EE71" s="356"/>
      <c r="EF71" s="356"/>
      <c r="EG71" s="356"/>
      <c r="EH71" s="356"/>
      <c r="EI71" s="356"/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/>
      <c r="EX71" s="356"/>
      <c r="EY71" s="356"/>
      <c r="EZ71" s="356"/>
      <c r="FA71" s="356"/>
      <c r="FB71" s="356"/>
      <c r="FC71" s="356"/>
      <c r="FD71" s="356"/>
      <c r="FE71" s="356"/>
      <c r="FF71" s="356"/>
      <c r="FG71" s="356"/>
      <c r="FH71" s="356"/>
      <c r="FI71" s="356"/>
      <c r="FJ71" s="356"/>
      <c r="FK71" s="356"/>
      <c r="FL71" s="356"/>
      <c r="FM71" s="356"/>
      <c r="FN71" s="356"/>
      <c r="FO71" s="356"/>
      <c r="FP71" s="356"/>
      <c r="FQ71" s="356"/>
      <c r="FR71" s="356"/>
      <c r="FS71" s="356"/>
      <c r="FT71" s="356"/>
      <c r="FU71" s="356"/>
      <c r="FV71" s="356"/>
      <c r="FW71" s="356"/>
      <c r="FX71" s="356"/>
      <c r="FY71" s="356"/>
      <c r="FZ71" s="356"/>
      <c r="GA71" s="356"/>
      <c r="GB71" s="356"/>
      <c r="GC71" s="356"/>
      <c r="GD71" s="356"/>
      <c r="GE71" s="356"/>
      <c r="GF71" s="356"/>
      <c r="GG71" s="356"/>
      <c r="GH71" s="356"/>
      <c r="GI71" s="356"/>
      <c r="GJ71" s="356"/>
      <c r="GK71" s="356"/>
      <c r="GL71" s="356"/>
      <c r="GM71" s="356"/>
      <c r="GN71" s="356"/>
      <c r="GO71" s="356"/>
      <c r="GP71" s="356"/>
      <c r="GQ71" s="356"/>
      <c r="GR71" s="356"/>
      <c r="GS71" s="356"/>
      <c r="GT71" s="356"/>
      <c r="GU71" s="356"/>
      <c r="GV71" s="356"/>
      <c r="GW71" s="356"/>
      <c r="GX71" s="356"/>
      <c r="GY71" s="356"/>
      <c r="GZ71" s="356"/>
      <c r="HA71" s="356"/>
      <c r="HB71" s="356"/>
      <c r="HC71" s="356"/>
      <c r="HD71" s="356"/>
      <c r="HE71" s="356"/>
      <c r="HF71" s="356"/>
      <c r="HG71" s="356"/>
      <c r="HH71" s="356"/>
      <c r="HI71" s="356"/>
      <c r="HJ71" s="356"/>
      <c r="HK71" s="356"/>
      <c r="HL71" s="356"/>
      <c r="HM71" s="356"/>
      <c r="HN71" s="356"/>
      <c r="HO71" s="356"/>
      <c r="HP71" s="356"/>
      <c r="HQ71" s="356"/>
      <c r="HR71" s="356"/>
      <c r="HS71" s="356"/>
      <c r="HT71" s="356"/>
      <c r="HU71" s="356"/>
      <c r="HV71" s="356"/>
      <c r="HW71" s="356"/>
      <c r="HX71" s="356"/>
      <c r="HY71" s="356"/>
      <c r="HZ71" s="356"/>
      <c r="IA71" s="356"/>
      <c r="IB71" s="356"/>
      <c r="IC71" s="356"/>
      <c r="ID71" s="356"/>
      <c r="IE71" s="356"/>
      <c r="IF71" s="356"/>
      <c r="IG71" s="356"/>
    </row>
    <row r="72" spans="1:241" ht="28.5" customHeight="1">
      <c r="A72" s="356" t="s">
        <v>345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22"/>
      <c r="N72" s="22"/>
      <c r="O72" s="22"/>
      <c r="P72" s="22"/>
      <c r="Q72" s="22"/>
      <c r="R72" s="22"/>
      <c r="S72" s="22"/>
      <c r="T72" s="22"/>
      <c r="U72" s="22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BY72" s="356"/>
      <c r="BZ72" s="356"/>
      <c r="CA72" s="356"/>
      <c r="CB72" s="356"/>
      <c r="CC72" s="356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  <c r="DH72" s="356"/>
      <c r="DI72" s="356"/>
      <c r="DJ72" s="356"/>
      <c r="DK72" s="356"/>
      <c r="DL72" s="356"/>
      <c r="DM72" s="356"/>
      <c r="DN72" s="356"/>
      <c r="DO72" s="356"/>
      <c r="DP72" s="356"/>
      <c r="DQ72" s="356"/>
      <c r="DR72" s="356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6"/>
      <c r="FL72" s="356"/>
      <c r="FM72" s="356"/>
      <c r="FN72" s="356"/>
      <c r="FO72" s="356"/>
      <c r="FP72" s="356"/>
      <c r="FQ72" s="356"/>
      <c r="FR72" s="356"/>
      <c r="FS72" s="356"/>
      <c r="FT72" s="356"/>
      <c r="FU72" s="356"/>
      <c r="FV72" s="356"/>
      <c r="FW72" s="356"/>
      <c r="FX72" s="356"/>
      <c r="FY72" s="356"/>
      <c r="FZ72" s="356"/>
      <c r="GA72" s="356"/>
      <c r="GB72" s="356"/>
      <c r="GC72" s="356"/>
      <c r="GD72" s="356"/>
      <c r="GE72" s="356"/>
      <c r="GF72" s="356"/>
      <c r="GG72" s="356"/>
      <c r="GH72" s="356"/>
      <c r="GI72" s="356"/>
      <c r="GJ72" s="356"/>
      <c r="GK72" s="356"/>
      <c r="GL72" s="356"/>
      <c r="GM72" s="356"/>
      <c r="GN72" s="356"/>
      <c r="GO72" s="356"/>
      <c r="GP72" s="356"/>
      <c r="GQ72" s="356"/>
      <c r="GR72" s="356"/>
      <c r="GS72" s="356"/>
      <c r="GT72" s="356"/>
      <c r="GU72" s="356"/>
      <c r="GV72" s="356"/>
      <c r="GW72" s="356"/>
      <c r="GX72" s="356"/>
      <c r="GY72" s="356"/>
      <c r="GZ72" s="356"/>
      <c r="HA72" s="356"/>
      <c r="HB72" s="356"/>
      <c r="HC72" s="356"/>
      <c r="HD72" s="356"/>
      <c r="HE72" s="356"/>
      <c r="HF72" s="356"/>
      <c r="HG72" s="356"/>
      <c r="HH72" s="356"/>
      <c r="HI72" s="356"/>
      <c r="HJ72" s="356"/>
      <c r="HK72" s="356"/>
      <c r="HL72" s="356"/>
      <c r="HM72" s="356"/>
      <c r="HN72" s="356"/>
      <c r="HO72" s="356"/>
      <c r="HP72" s="356"/>
      <c r="HQ72" s="356"/>
      <c r="HR72" s="356"/>
      <c r="HS72" s="356"/>
      <c r="HT72" s="356"/>
      <c r="HU72" s="356"/>
      <c r="HV72" s="356"/>
      <c r="HW72" s="356"/>
      <c r="HX72" s="356"/>
      <c r="HY72" s="356"/>
      <c r="HZ72" s="356"/>
      <c r="IA72" s="356"/>
      <c r="IB72" s="356"/>
      <c r="IC72" s="356"/>
      <c r="ID72" s="356"/>
      <c r="IE72" s="356"/>
      <c r="IF72" s="356"/>
      <c r="IG72" s="356"/>
    </row>
    <row r="73" spans="1:2" ht="14.25" customHeight="1">
      <c r="A73" s="14" t="s">
        <v>376</v>
      </c>
      <c r="B73" s="10"/>
    </row>
    <row r="74" spans="2:20" ht="14.2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3"/>
    </row>
    <row r="75" spans="1:21" ht="13.5">
      <c r="A75" s="4"/>
      <c r="B75" s="23" t="s">
        <v>45</v>
      </c>
      <c r="C75" s="320">
        <v>-2</v>
      </c>
      <c r="D75" s="320">
        <v>-1</v>
      </c>
      <c r="E75" s="320">
        <v>1</v>
      </c>
      <c r="F75" s="320">
        <f aca="true" t="shared" si="2" ref="F75:T75">E75+1</f>
        <v>2</v>
      </c>
      <c r="G75" s="320">
        <f t="shared" si="2"/>
        <v>3</v>
      </c>
      <c r="H75" s="320">
        <f t="shared" si="2"/>
        <v>4</v>
      </c>
      <c r="I75" s="320">
        <f t="shared" si="2"/>
        <v>5</v>
      </c>
      <c r="J75" s="320">
        <f t="shared" si="2"/>
        <v>6</v>
      </c>
      <c r="K75" s="320">
        <f t="shared" si="2"/>
        <v>7</v>
      </c>
      <c r="L75" s="320">
        <f t="shared" si="2"/>
        <v>8</v>
      </c>
      <c r="M75" s="320">
        <f t="shared" si="2"/>
        <v>9</v>
      </c>
      <c r="N75" s="320">
        <f t="shared" si="2"/>
        <v>10</v>
      </c>
      <c r="O75" s="320">
        <f t="shared" si="2"/>
        <v>11</v>
      </c>
      <c r="P75" s="320">
        <f t="shared" si="2"/>
        <v>12</v>
      </c>
      <c r="Q75" s="320">
        <f t="shared" si="2"/>
        <v>13</v>
      </c>
      <c r="R75" s="320">
        <f t="shared" si="2"/>
        <v>14</v>
      </c>
      <c r="S75" s="320">
        <f t="shared" si="2"/>
        <v>15</v>
      </c>
      <c r="T75" s="320">
        <f t="shared" si="2"/>
        <v>16</v>
      </c>
      <c r="U75" s="365" t="s">
        <v>7</v>
      </c>
    </row>
    <row r="76" spans="1:21" ht="13.5">
      <c r="A76" s="361" t="s">
        <v>1</v>
      </c>
      <c r="B76" s="361"/>
      <c r="C76" s="320" t="s">
        <v>49</v>
      </c>
      <c r="D76" s="320" t="s">
        <v>50</v>
      </c>
      <c r="E76" s="320" t="s">
        <v>51</v>
      </c>
      <c r="F76" s="320" t="s">
        <v>52</v>
      </c>
      <c r="G76" s="320" t="s">
        <v>53</v>
      </c>
      <c r="H76" s="320" t="s">
        <v>54</v>
      </c>
      <c r="I76" s="320" t="s">
        <v>55</v>
      </c>
      <c r="J76" s="320" t="s">
        <v>56</v>
      </c>
      <c r="K76" s="320" t="s">
        <v>57</v>
      </c>
      <c r="L76" s="320" t="s">
        <v>58</v>
      </c>
      <c r="M76" s="320" t="s">
        <v>59</v>
      </c>
      <c r="N76" s="320" t="s">
        <v>60</v>
      </c>
      <c r="O76" s="320" t="s">
        <v>61</v>
      </c>
      <c r="P76" s="320" t="s">
        <v>62</v>
      </c>
      <c r="Q76" s="320" t="s">
        <v>63</v>
      </c>
      <c r="R76" s="320" t="s">
        <v>64</v>
      </c>
      <c r="S76" s="320" t="s">
        <v>250</v>
      </c>
      <c r="T76" s="320" t="s">
        <v>251</v>
      </c>
      <c r="U76" s="366"/>
    </row>
    <row r="77" spans="1:21" ht="13.5">
      <c r="A77" s="359" t="s">
        <v>124</v>
      </c>
      <c r="B77" s="24" t="s">
        <v>2</v>
      </c>
      <c r="C77" s="2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5"/>
    </row>
    <row r="78" spans="1:21" ht="13.5">
      <c r="A78" s="360"/>
      <c r="B78" s="24" t="s">
        <v>3</v>
      </c>
      <c r="C78" s="2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3.5">
      <c r="A79" s="360"/>
      <c r="B79" s="24" t="s">
        <v>4</v>
      </c>
      <c r="C79" s="2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3.5">
      <c r="A80" s="361"/>
      <c r="B80" s="27" t="s">
        <v>46</v>
      </c>
      <c r="C80" s="2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3.5" customHeight="1">
      <c r="A81" s="359" t="s">
        <v>275</v>
      </c>
      <c r="B81" s="24" t="s">
        <v>2</v>
      </c>
      <c r="C81" s="26"/>
      <c r="D81" s="2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3.5">
      <c r="A82" s="360"/>
      <c r="B82" s="24" t="s">
        <v>3</v>
      </c>
      <c r="C82" s="26"/>
      <c r="D82" s="2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3.5">
      <c r="A83" s="360"/>
      <c r="B83" s="24" t="s">
        <v>4</v>
      </c>
      <c r="C83" s="26"/>
      <c r="D83" s="2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3.5">
      <c r="A84" s="361"/>
      <c r="B84" s="27" t="s">
        <v>46</v>
      </c>
      <c r="C84" s="26"/>
      <c r="D84" s="2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3.5">
      <c r="A85" s="359" t="s">
        <v>110</v>
      </c>
      <c r="B85" s="24" t="s">
        <v>2</v>
      </c>
      <c r="C85" s="26"/>
      <c r="D85" s="2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3.5">
      <c r="A86" s="360"/>
      <c r="B86" s="24" t="s">
        <v>3</v>
      </c>
      <c r="C86" s="26"/>
      <c r="D86" s="2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3.5">
      <c r="A87" s="360"/>
      <c r="B87" s="24" t="s">
        <v>4</v>
      </c>
      <c r="C87" s="26"/>
      <c r="D87" s="2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3.5">
      <c r="A88" s="361"/>
      <c r="B88" s="27" t="s">
        <v>46</v>
      </c>
      <c r="C88" s="26"/>
      <c r="D88" s="2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3.5">
      <c r="A89" s="359" t="s">
        <v>127</v>
      </c>
      <c r="B89" s="24" t="s">
        <v>2</v>
      </c>
      <c r="C89" s="26"/>
      <c r="D89" s="2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3.5">
      <c r="A90" s="360"/>
      <c r="B90" s="24" t="s">
        <v>3</v>
      </c>
      <c r="C90" s="26"/>
      <c r="D90" s="2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3.5">
      <c r="A91" s="360"/>
      <c r="B91" s="24" t="s">
        <v>4</v>
      </c>
      <c r="C91" s="26"/>
      <c r="D91" s="2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3.5">
      <c r="A92" s="361"/>
      <c r="B92" s="27" t="s">
        <v>46</v>
      </c>
      <c r="C92" s="26"/>
      <c r="D92" s="2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3.5">
      <c r="A93" s="359" t="s">
        <v>32</v>
      </c>
      <c r="B93" s="24" t="s">
        <v>2</v>
      </c>
      <c r="C93" s="26"/>
      <c r="D93" s="2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3.5">
      <c r="A94" s="360"/>
      <c r="B94" s="24" t="s">
        <v>3</v>
      </c>
      <c r="C94" s="26"/>
      <c r="D94" s="2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3.5">
      <c r="A95" s="360"/>
      <c r="B95" s="24" t="s">
        <v>4</v>
      </c>
      <c r="C95" s="26"/>
      <c r="D95" s="2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3.5">
      <c r="A96" s="361"/>
      <c r="B96" s="27" t="s">
        <v>46</v>
      </c>
      <c r="C96" s="26"/>
      <c r="D96" s="2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3.5">
      <c r="A97" s="362"/>
      <c r="B97" s="24" t="s">
        <v>2</v>
      </c>
      <c r="C97" s="26"/>
      <c r="D97" s="2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3.5">
      <c r="A98" s="363"/>
      <c r="B98" s="24" t="s">
        <v>3</v>
      </c>
      <c r="C98" s="26"/>
      <c r="D98" s="2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3.5">
      <c r="A99" s="363"/>
      <c r="B99" s="24" t="s">
        <v>4</v>
      </c>
      <c r="C99" s="26"/>
      <c r="D99" s="2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3.5">
      <c r="A100" s="364"/>
      <c r="B100" s="27" t="s">
        <v>46</v>
      </c>
      <c r="C100" s="26"/>
      <c r="D100" s="2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>
      <c r="A101" s="357" t="s">
        <v>7</v>
      </c>
      <c r="B101" s="358"/>
      <c r="C101" s="2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0" ht="13.5">
      <c r="A102" s="28" t="s">
        <v>111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3.5">
      <c r="A103" s="356" t="s">
        <v>247</v>
      </c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2"/>
      <c r="N103" s="2"/>
      <c r="O103" s="2"/>
      <c r="P103" s="2"/>
      <c r="Q103" s="2"/>
      <c r="R103" s="2"/>
      <c r="S103" s="2"/>
      <c r="T103" s="2"/>
    </row>
    <row r="104" spans="1:241" ht="13.5">
      <c r="A104" s="356" t="s">
        <v>248</v>
      </c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22"/>
      <c r="N104" s="22"/>
      <c r="O104" s="22"/>
      <c r="P104" s="22"/>
      <c r="Q104" s="22"/>
      <c r="R104" s="22"/>
      <c r="S104" s="22"/>
      <c r="T104" s="22"/>
      <c r="U104" s="22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  <c r="CY104" s="356"/>
      <c r="CZ104" s="356"/>
      <c r="DA104" s="356"/>
      <c r="DB104" s="356"/>
      <c r="DC104" s="356"/>
      <c r="DD104" s="356"/>
      <c r="DE104" s="356"/>
      <c r="DF104" s="356"/>
      <c r="DG104" s="356"/>
      <c r="DH104" s="356"/>
      <c r="DI104" s="356"/>
      <c r="DJ104" s="356"/>
      <c r="DK104" s="356"/>
      <c r="DL104" s="356"/>
      <c r="DM104" s="356"/>
      <c r="DN104" s="356"/>
      <c r="DO104" s="356"/>
      <c r="DP104" s="356"/>
      <c r="DQ104" s="356"/>
      <c r="DR104" s="356"/>
      <c r="DS104" s="356"/>
      <c r="DT104" s="356"/>
      <c r="DU104" s="356"/>
      <c r="DV104" s="356"/>
      <c r="DW104" s="356"/>
      <c r="DX104" s="356"/>
      <c r="DY104" s="356"/>
      <c r="DZ104" s="356"/>
      <c r="EA104" s="356"/>
      <c r="EB104" s="356"/>
      <c r="EC104" s="356"/>
      <c r="ED104" s="356"/>
      <c r="EE104" s="356"/>
      <c r="EF104" s="356"/>
      <c r="EG104" s="356"/>
      <c r="EH104" s="356"/>
      <c r="EI104" s="356"/>
      <c r="EJ104" s="356"/>
      <c r="EK104" s="356"/>
      <c r="EL104" s="356"/>
      <c r="EM104" s="356"/>
      <c r="EN104" s="356"/>
      <c r="EO104" s="356"/>
      <c r="EP104" s="356"/>
      <c r="EQ104" s="356"/>
      <c r="ER104" s="356"/>
      <c r="ES104" s="356"/>
      <c r="ET104" s="356"/>
      <c r="EU104" s="356"/>
      <c r="EV104" s="356"/>
      <c r="EW104" s="356"/>
      <c r="EX104" s="356"/>
      <c r="EY104" s="356"/>
      <c r="EZ104" s="356"/>
      <c r="FA104" s="356"/>
      <c r="FB104" s="356"/>
      <c r="FC104" s="356"/>
      <c r="FD104" s="356"/>
      <c r="FE104" s="356"/>
      <c r="FF104" s="356"/>
      <c r="FG104" s="356"/>
      <c r="FH104" s="356"/>
      <c r="FI104" s="356"/>
      <c r="FJ104" s="356"/>
      <c r="FK104" s="356"/>
      <c r="FL104" s="356"/>
      <c r="FM104" s="356"/>
      <c r="FN104" s="356"/>
      <c r="FO104" s="356"/>
      <c r="FP104" s="356"/>
      <c r="FQ104" s="356"/>
      <c r="FR104" s="356"/>
      <c r="FS104" s="356"/>
      <c r="FT104" s="356"/>
      <c r="FU104" s="356"/>
      <c r="FV104" s="356"/>
      <c r="FW104" s="356"/>
      <c r="FX104" s="356"/>
      <c r="FY104" s="356"/>
      <c r="FZ104" s="356"/>
      <c r="GA104" s="356"/>
      <c r="GB104" s="356"/>
      <c r="GC104" s="356"/>
      <c r="GD104" s="356"/>
      <c r="GE104" s="356"/>
      <c r="GF104" s="356"/>
      <c r="GG104" s="356"/>
      <c r="GH104" s="356"/>
      <c r="GI104" s="356"/>
      <c r="GJ104" s="356"/>
      <c r="GK104" s="356"/>
      <c r="GL104" s="356"/>
      <c r="GM104" s="356"/>
      <c r="GN104" s="356"/>
      <c r="GO104" s="356"/>
      <c r="GP104" s="356"/>
      <c r="GQ104" s="356"/>
      <c r="GR104" s="356"/>
      <c r="GS104" s="356"/>
      <c r="GT104" s="356"/>
      <c r="GU104" s="356"/>
      <c r="GV104" s="356"/>
      <c r="GW104" s="356"/>
      <c r="GX104" s="356"/>
      <c r="GY104" s="356"/>
      <c r="GZ104" s="356"/>
      <c r="HA104" s="356"/>
      <c r="HB104" s="356"/>
      <c r="HC104" s="356"/>
      <c r="HD104" s="356"/>
      <c r="HE104" s="356"/>
      <c r="HF104" s="356"/>
      <c r="HG104" s="356"/>
      <c r="HH104" s="356"/>
      <c r="HI104" s="356"/>
      <c r="HJ104" s="356"/>
      <c r="HK104" s="356"/>
      <c r="HL104" s="356"/>
      <c r="HM104" s="356"/>
      <c r="HN104" s="356"/>
      <c r="HO104" s="356"/>
      <c r="HP104" s="356"/>
      <c r="HQ104" s="356"/>
      <c r="HR104" s="356"/>
      <c r="HS104" s="356"/>
      <c r="HT104" s="356"/>
      <c r="HU104" s="356"/>
      <c r="HV104" s="356"/>
      <c r="HW104" s="356"/>
      <c r="HX104" s="356"/>
      <c r="HY104" s="356"/>
      <c r="HZ104" s="356"/>
      <c r="IA104" s="356"/>
      <c r="IB104" s="356"/>
      <c r="IC104" s="356"/>
      <c r="ID104" s="356"/>
      <c r="IE104" s="356"/>
      <c r="IF104" s="356"/>
      <c r="IG104" s="356"/>
    </row>
    <row r="105" spans="1:241" ht="13.5">
      <c r="A105" s="356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22"/>
      <c r="N105" s="22"/>
      <c r="O105" s="22"/>
      <c r="P105" s="22"/>
      <c r="Q105" s="22"/>
      <c r="R105" s="22"/>
      <c r="S105" s="22"/>
      <c r="T105" s="22"/>
      <c r="U105" s="22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6"/>
      <c r="DQ105" s="356"/>
      <c r="DR105" s="356"/>
      <c r="DS105" s="356"/>
      <c r="DT105" s="356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6"/>
      <c r="EG105" s="356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6"/>
      <c r="EW105" s="356"/>
      <c r="EX105" s="356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356"/>
      <c r="FL105" s="356"/>
      <c r="FM105" s="356"/>
      <c r="FN105" s="356"/>
      <c r="FO105" s="356"/>
      <c r="FP105" s="356"/>
      <c r="FQ105" s="356"/>
      <c r="FR105" s="356"/>
      <c r="FS105" s="356"/>
      <c r="FT105" s="356"/>
      <c r="FU105" s="356"/>
      <c r="FV105" s="356"/>
      <c r="FW105" s="356"/>
      <c r="FX105" s="356"/>
      <c r="FY105" s="356"/>
      <c r="FZ105" s="356"/>
      <c r="GA105" s="356"/>
      <c r="GB105" s="356"/>
      <c r="GC105" s="356"/>
      <c r="GD105" s="356"/>
      <c r="GE105" s="356"/>
      <c r="GF105" s="356"/>
      <c r="GG105" s="356"/>
      <c r="GH105" s="356"/>
      <c r="GI105" s="356"/>
      <c r="GJ105" s="356"/>
      <c r="GK105" s="356"/>
      <c r="GL105" s="356"/>
      <c r="GM105" s="356"/>
      <c r="GN105" s="356"/>
      <c r="GO105" s="356"/>
      <c r="GP105" s="356"/>
      <c r="GQ105" s="356"/>
      <c r="GR105" s="356"/>
      <c r="GS105" s="356"/>
      <c r="GT105" s="356"/>
      <c r="GU105" s="356"/>
      <c r="GV105" s="356"/>
      <c r="GW105" s="356"/>
      <c r="GX105" s="356"/>
      <c r="GY105" s="356"/>
      <c r="GZ105" s="356"/>
      <c r="HA105" s="356"/>
      <c r="HB105" s="356"/>
      <c r="HC105" s="356"/>
      <c r="HD105" s="356"/>
      <c r="HE105" s="356"/>
      <c r="HF105" s="356"/>
      <c r="HG105" s="356"/>
      <c r="HH105" s="356"/>
      <c r="HI105" s="356"/>
      <c r="HJ105" s="356"/>
      <c r="HK105" s="356"/>
      <c r="HL105" s="356"/>
      <c r="HM105" s="356"/>
      <c r="HN105" s="356"/>
      <c r="HO105" s="356"/>
      <c r="HP105" s="356"/>
      <c r="HQ105" s="356"/>
      <c r="HR105" s="356"/>
      <c r="HS105" s="356"/>
      <c r="HT105" s="356"/>
      <c r="HU105" s="356"/>
      <c r="HV105" s="356"/>
      <c r="HW105" s="356"/>
      <c r="HX105" s="356"/>
      <c r="HY105" s="356"/>
      <c r="HZ105" s="356"/>
      <c r="IA105" s="356"/>
      <c r="IB105" s="356"/>
      <c r="IC105" s="356"/>
      <c r="ID105" s="356"/>
      <c r="IE105" s="356"/>
      <c r="IF105" s="356"/>
      <c r="IG105" s="356"/>
    </row>
    <row r="106" spans="1:241" ht="28.5" customHeight="1">
      <c r="A106" s="356" t="s">
        <v>345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22"/>
      <c r="N106" s="22"/>
      <c r="O106" s="22"/>
      <c r="P106" s="22"/>
      <c r="Q106" s="22"/>
      <c r="R106" s="22"/>
      <c r="S106" s="22"/>
      <c r="T106" s="22"/>
      <c r="U106" s="22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  <c r="DH106" s="356"/>
      <c r="DI106" s="356"/>
      <c r="DJ106" s="356"/>
      <c r="DK106" s="356"/>
      <c r="DL106" s="356"/>
      <c r="DM106" s="356"/>
      <c r="DN106" s="356"/>
      <c r="DO106" s="356"/>
      <c r="DP106" s="356"/>
      <c r="DQ106" s="356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6"/>
      <c r="EW106" s="356"/>
      <c r="EX106" s="356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356"/>
      <c r="FL106" s="356"/>
      <c r="FM106" s="356"/>
      <c r="FN106" s="356"/>
      <c r="FO106" s="356"/>
      <c r="FP106" s="356"/>
      <c r="FQ106" s="356"/>
      <c r="FR106" s="356"/>
      <c r="FS106" s="356"/>
      <c r="FT106" s="356"/>
      <c r="FU106" s="356"/>
      <c r="FV106" s="356"/>
      <c r="FW106" s="356"/>
      <c r="FX106" s="356"/>
      <c r="FY106" s="356"/>
      <c r="FZ106" s="356"/>
      <c r="GA106" s="356"/>
      <c r="GB106" s="356"/>
      <c r="GC106" s="356"/>
      <c r="GD106" s="356"/>
      <c r="GE106" s="356"/>
      <c r="GF106" s="356"/>
      <c r="GG106" s="356"/>
      <c r="GH106" s="356"/>
      <c r="GI106" s="356"/>
      <c r="GJ106" s="356"/>
      <c r="GK106" s="356"/>
      <c r="GL106" s="356"/>
      <c r="GM106" s="356"/>
      <c r="GN106" s="356"/>
      <c r="GO106" s="356"/>
      <c r="GP106" s="356"/>
      <c r="GQ106" s="356"/>
      <c r="GR106" s="356"/>
      <c r="GS106" s="356"/>
      <c r="GT106" s="356"/>
      <c r="GU106" s="356"/>
      <c r="GV106" s="356"/>
      <c r="GW106" s="356"/>
      <c r="GX106" s="356"/>
      <c r="GY106" s="356"/>
      <c r="GZ106" s="356"/>
      <c r="HA106" s="356"/>
      <c r="HB106" s="356"/>
      <c r="HC106" s="356"/>
      <c r="HD106" s="356"/>
      <c r="HE106" s="356"/>
      <c r="HF106" s="356"/>
      <c r="HG106" s="356"/>
      <c r="HH106" s="356"/>
      <c r="HI106" s="356"/>
      <c r="HJ106" s="356"/>
      <c r="HK106" s="356"/>
      <c r="HL106" s="356"/>
      <c r="HM106" s="356"/>
      <c r="HN106" s="356"/>
      <c r="HO106" s="356"/>
      <c r="HP106" s="356"/>
      <c r="HQ106" s="356"/>
      <c r="HR106" s="356"/>
      <c r="HS106" s="356"/>
      <c r="HT106" s="356"/>
      <c r="HU106" s="356"/>
      <c r="HV106" s="356"/>
      <c r="HW106" s="356"/>
      <c r="HX106" s="356"/>
      <c r="HY106" s="356"/>
      <c r="HZ106" s="356"/>
      <c r="IA106" s="356"/>
      <c r="IB106" s="356"/>
      <c r="IC106" s="356"/>
      <c r="ID106" s="356"/>
      <c r="IE106" s="356"/>
      <c r="IF106" s="356"/>
      <c r="IG106" s="356"/>
    </row>
    <row r="107" spans="1:2" ht="14.25" customHeight="1">
      <c r="A107" s="14" t="s">
        <v>375</v>
      </c>
      <c r="B107" s="10"/>
    </row>
    <row r="108" spans="2:20" ht="14.2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</row>
    <row r="109" spans="1:21" ht="13.5">
      <c r="A109" s="4"/>
      <c r="B109" s="23" t="s">
        <v>45</v>
      </c>
      <c r="C109" s="320">
        <v>-2</v>
      </c>
      <c r="D109" s="320">
        <v>-1</v>
      </c>
      <c r="E109" s="320">
        <v>1</v>
      </c>
      <c r="F109" s="320">
        <f aca="true" t="shared" si="3" ref="F109:T109">E109+1</f>
        <v>2</v>
      </c>
      <c r="G109" s="320">
        <f t="shared" si="3"/>
        <v>3</v>
      </c>
      <c r="H109" s="320">
        <f t="shared" si="3"/>
        <v>4</v>
      </c>
      <c r="I109" s="320">
        <f t="shared" si="3"/>
        <v>5</v>
      </c>
      <c r="J109" s="320">
        <f t="shared" si="3"/>
        <v>6</v>
      </c>
      <c r="K109" s="320">
        <f t="shared" si="3"/>
        <v>7</v>
      </c>
      <c r="L109" s="320">
        <f t="shared" si="3"/>
        <v>8</v>
      </c>
      <c r="M109" s="320">
        <f t="shared" si="3"/>
        <v>9</v>
      </c>
      <c r="N109" s="320">
        <f t="shared" si="3"/>
        <v>10</v>
      </c>
      <c r="O109" s="320">
        <f t="shared" si="3"/>
        <v>11</v>
      </c>
      <c r="P109" s="320">
        <f t="shared" si="3"/>
        <v>12</v>
      </c>
      <c r="Q109" s="320">
        <f t="shared" si="3"/>
        <v>13</v>
      </c>
      <c r="R109" s="320">
        <f t="shared" si="3"/>
        <v>14</v>
      </c>
      <c r="S109" s="320">
        <f t="shared" si="3"/>
        <v>15</v>
      </c>
      <c r="T109" s="320">
        <f t="shared" si="3"/>
        <v>16</v>
      </c>
      <c r="U109" s="365" t="s">
        <v>7</v>
      </c>
    </row>
    <row r="110" spans="1:21" ht="13.5">
      <c r="A110" s="361" t="s">
        <v>1</v>
      </c>
      <c r="B110" s="361"/>
      <c r="C110" s="320" t="s">
        <v>49</v>
      </c>
      <c r="D110" s="320" t="s">
        <v>50</v>
      </c>
      <c r="E110" s="320" t="s">
        <v>51</v>
      </c>
      <c r="F110" s="320" t="s">
        <v>52</v>
      </c>
      <c r="G110" s="320" t="s">
        <v>53</v>
      </c>
      <c r="H110" s="320" t="s">
        <v>54</v>
      </c>
      <c r="I110" s="320" t="s">
        <v>55</v>
      </c>
      <c r="J110" s="320" t="s">
        <v>56</v>
      </c>
      <c r="K110" s="320" t="s">
        <v>57</v>
      </c>
      <c r="L110" s="320" t="s">
        <v>58</v>
      </c>
      <c r="M110" s="320" t="s">
        <v>59</v>
      </c>
      <c r="N110" s="320" t="s">
        <v>60</v>
      </c>
      <c r="O110" s="320" t="s">
        <v>61</v>
      </c>
      <c r="P110" s="320" t="s">
        <v>62</v>
      </c>
      <c r="Q110" s="320" t="s">
        <v>63</v>
      </c>
      <c r="R110" s="320" t="s">
        <v>64</v>
      </c>
      <c r="S110" s="320" t="s">
        <v>250</v>
      </c>
      <c r="T110" s="320" t="s">
        <v>251</v>
      </c>
      <c r="U110" s="366"/>
    </row>
    <row r="111" spans="1:21" ht="13.5">
      <c r="A111" s="359" t="s">
        <v>124</v>
      </c>
      <c r="B111" s="24" t="s">
        <v>2</v>
      </c>
      <c r="C111" s="2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"/>
    </row>
    <row r="112" spans="1:21" ht="13.5">
      <c r="A112" s="360"/>
      <c r="B112" s="24" t="s">
        <v>3</v>
      </c>
      <c r="C112" s="2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3.5">
      <c r="A113" s="360"/>
      <c r="B113" s="24" t="s">
        <v>4</v>
      </c>
      <c r="C113" s="2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3.5">
      <c r="A114" s="361"/>
      <c r="B114" s="27" t="s">
        <v>46</v>
      </c>
      <c r="C114" s="2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3.5" customHeight="1">
      <c r="A115" s="359" t="s">
        <v>275</v>
      </c>
      <c r="B115" s="24" t="s">
        <v>2</v>
      </c>
      <c r="C115" s="26"/>
      <c r="D115" s="2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3.5">
      <c r="A116" s="360"/>
      <c r="B116" s="24" t="s">
        <v>3</v>
      </c>
      <c r="C116" s="26"/>
      <c r="D116" s="2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3.5">
      <c r="A117" s="360"/>
      <c r="B117" s="24" t="s">
        <v>4</v>
      </c>
      <c r="C117" s="26"/>
      <c r="D117" s="2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>
      <c r="A118" s="361"/>
      <c r="B118" s="27" t="s">
        <v>46</v>
      </c>
      <c r="C118" s="26"/>
      <c r="D118" s="2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3.5">
      <c r="A119" s="359" t="s">
        <v>110</v>
      </c>
      <c r="B119" s="24" t="s">
        <v>2</v>
      </c>
      <c r="C119" s="26"/>
      <c r="D119" s="2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3.5">
      <c r="A120" s="360"/>
      <c r="B120" s="24" t="s">
        <v>3</v>
      </c>
      <c r="C120" s="26"/>
      <c r="D120" s="2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3.5">
      <c r="A121" s="360"/>
      <c r="B121" s="24" t="s">
        <v>4</v>
      </c>
      <c r="C121" s="26"/>
      <c r="D121" s="2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3.5">
      <c r="A122" s="361"/>
      <c r="B122" s="27" t="s">
        <v>46</v>
      </c>
      <c r="C122" s="26"/>
      <c r="D122" s="2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3.5">
      <c r="A123" s="359" t="s">
        <v>127</v>
      </c>
      <c r="B123" s="24" t="s">
        <v>2</v>
      </c>
      <c r="C123" s="26"/>
      <c r="D123" s="2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3.5">
      <c r="A124" s="360"/>
      <c r="B124" s="24" t="s">
        <v>3</v>
      </c>
      <c r="C124" s="26"/>
      <c r="D124" s="2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3.5">
      <c r="A125" s="360"/>
      <c r="B125" s="24" t="s">
        <v>4</v>
      </c>
      <c r="C125" s="26"/>
      <c r="D125" s="2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3.5">
      <c r="A126" s="361"/>
      <c r="B126" s="27" t="s">
        <v>46</v>
      </c>
      <c r="C126" s="26"/>
      <c r="D126" s="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3.5">
      <c r="A127" s="359" t="s">
        <v>32</v>
      </c>
      <c r="B127" s="24" t="s">
        <v>2</v>
      </c>
      <c r="C127" s="26"/>
      <c r="D127" s="2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3.5">
      <c r="A128" s="360"/>
      <c r="B128" s="24" t="s">
        <v>3</v>
      </c>
      <c r="C128" s="26"/>
      <c r="D128" s="2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3.5">
      <c r="A129" s="360"/>
      <c r="B129" s="24" t="s">
        <v>4</v>
      </c>
      <c r="C129" s="26"/>
      <c r="D129" s="2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3.5">
      <c r="A130" s="361"/>
      <c r="B130" s="27" t="s">
        <v>46</v>
      </c>
      <c r="C130" s="26"/>
      <c r="D130" s="2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3.5">
      <c r="A131" s="362"/>
      <c r="B131" s="24" t="s">
        <v>2</v>
      </c>
      <c r="C131" s="26"/>
      <c r="D131" s="2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3.5">
      <c r="A132" s="363"/>
      <c r="B132" s="24" t="s">
        <v>3</v>
      </c>
      <c r="C132" s="26"/>
      <c r="D132" s="2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3.5">
      <c r="A133" s="363"/>
      <c r="B133" s="24" t="s">
        <v>4</v>
      </c>
      <c r="C133" s="26"/>
      <c r="D133" s="2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3.5">
      <c r="A134" s="364"/>
      <c r="B134" s="27" t="s">
        <v>46</v>
      </c>
      <c r="C134" s="26"/>
      <c r="D134" s="2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3.5">
      <c r="A135" s="357" t="s">
        <v>7</v>
      </c>
      <c r="B135" s="358"/>
      <c r="C135" s="2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0" ht="13.5">
      <c r="A136" s="28" t="s">
        <v>377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3.5">
      <c r="A137" s="356" t="s">
        <v>247</v>
      </c>
      <c r="B137" s="356"/>
      <c r="C137" s="356"/>
      <c r="D137" s="356"/>
      <c r="E137" s="356"/>
      <c r="F137" s="356"/>
      <c r="G137" s="356"/>
      <c r="H137" s="356"/>
      <c r="I137" s="356"/>
      <c r="J137" s="356"/>
      <c r="K137" s="356"/>
      <c r="L137" s="356"/>
      <c r="M137" s="2"/>
      <c r="N137" s="2"/>
      <c r="O137" s="2"/>
      <c r="P137" s="2"/>
      <c r="Q137" s="2"/>
      <c r="R137" s="2"/>
      <c r="S137" s="2"/>
      <c r="T137" s="2"/>
    </row>
    <row r="138" spans="1:241" ht="13.5">
      <c r="A138" s="356" t="s">
        <v>248</v>
      </c>
      <c r="B138" s="356"/>
      <c r="C138" s="356"/>
      <c r="D138" s="356"/>
      <c r="E138" s="356"/>
      <c r="F138" s="356"/>
      <c r="G138" s="356"/>
      <c r="H138" s="356"/>
      <c r="I138" s="356"/>
      <c r="J138" s="356"/>
      <c r="K138" s="356"/>
      <c r="L138" s="356"/>
      <c r="M138" s="22"/>
      <c r="N138" s="22"/>
      <c r="O138" s="22"/>
      <c r="P138" s="22"/>
      <c r="Q138" s="22"/>
      <c r="R138" s="22"/>
      <c r="S138" s="22"/>
      <c r="T138" s="22"/>
      <c r="U138" s="22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  <c r="CX138" s="356"/>
      <c r="CY138" s="356"/>
      <c r="CZ138" s="356"/>
      <c r="DA138" s="356"/>
      <c r="DB138" s="356"/>
      <c r="DC138" s="356"/>
      <c r="DD138" s="356"/>
      <c r="DE138" s="356"/>
      <c r="DF138" s="356"/>
      <c r="DG138" s="356"/>
      <c r="DH138" s="356"/>
      <c r="DI138" s="356"/>
      <c r="DJ138" s="356"/>
      <c r="DK138" s="356"/>
      <c r="DL138" s="356"/>
      <c r="DM138" s="356"/>
      <c r="DN138" s="356"/>
      <c r="DO138" s="356"/>
      <c r="DP138" s="356"/>
      <c r="DQ138" s="356"/>
      <c r="DR138" s="356"/>
      <c r="DS138" s="356"/>
      <c r="DT138" s="356"/>
      <c r="DU138" s="356"/>
      <c r="DV138" s="356"/>
      <c r="DW138" s="356"/>
      <c r="DX138" s="356"/>
      <c r="DY138" s="356"/>
      <c r="DZ138" s="356"/>
      <c r="EA138" s="356"/>
      <c r="EB138" s="356"/>
      <c r="EC138" s="356"/>
      <c r="ED138" s="356"/>
      <c r="EE138" s="356"/>
      <c r="EF138" s="356"/>
      <c r="EG138" s="356"/>
      <c r="EH138" s="356"/>
      <c r="EI138" s="356"/>
      <c r="EJ138" s="356"/>
      <c r="EK138" s="356"/>
      <c r="EL138" s="356"/>
      <c r="EM138" s="356"/>
      <c r="EN138" s="356"/>
      <c r="EO138" s="356"/>
      <c r="EP138" s="356"/>
      <c r="EQ138" s="356"/>
      <c r="ER138" s="356"/>
      <c r="ES138" s="356"/>
      <c r="ET138" s="356"/>
      <c r="EU138" s="356"/>
      <c r="EV138" s="356"/>
      <c r="EW138" s="356"/>
      <c r="EX138" s="356"/>
      <c r="EY138" s="356"/>
      <c r="EZ138" s="356"/>
      <c r="FA138" s="356"/>
      <c r="FB138" s="356"/>
      <c r="FC138" s="356"/>
      <c r="FD138" s="356"/>
      <c r="FE138" s="356"/>
      <c r="FF138" s="356"/>
      <c r="FG138" s="356"/>
      <c r="FH138" s="356"/>
      <c r="FI138" s="356"/>
      <c r="FJ138" s="356"/>
      <c r="FK138" s="356"/>
      <c r="FL138" s="356"/>
      <c r="FM138" s="356"/>
      <c r="FN138" s="356"/>
      <c r="FO138" s="356"/>
      <c r="FP138" s="356"/>
      <c r="FQ138" s="356"/>
      <c r="FR138" s="356"/>
      <c r="FS138" s="356"/>
      <c r="FT138" s="356"/>
      <c r="FU138" s="356"/>
      <c r="FV138" s="356"/>
      <c r="FW138" s="356"/>
      <c r="FX138" s="356"/>
      <c r="FY138" s="356"/>
      <c r="FZ138" s="356"/>
      <c r="GA138" s="356"/>
      <c r="GB138" s="356"/>
      <c r="GC138" s="356"/>
      <c r="GD138" s="356"/>
      <c r="GE138" s="356"/>
      <c r="GF138" s="356"/>
      <c r="GG138" s="356"/>
      <c r="GH138" s="356"/>
      <c r="GI138" s="356"/>
      <c r="GJ138" s="356"/>
      <c r="GK138" s="356"/>
      <c r="GL138" s="356"/>
      <c r="GM138" s="356"/>
      <c r="GN138" s="356"/>
      <c r="GO138" s="356"/>
      <c r="GP138" s="356"/>
      <c r="GQ138" s="356"/>
      <c r="GR138" s="356"/>
      <c r="GS138" s="356"/>
      <c r="GT138" s="356"/>
      <c r="GU138" s="356"/>
      <c r="GV138" s="356"/>
      <c r="GW138" s="356"/>
      <c r="GX138" s="356"/>
      <c r="GY138" s="356"/>
      <c r="GZ138" s="356"/>
      <c r="HA138" s="356"/>
      <c r="HB138" s="356"/>
      <c r="HC138" s="356"/>
      <c r="HD138" s="356"/>
      <c r="HE138" s="356"/>
      <c r="HF138" s="356"/>
      <c r="HG138" s="356"/>
      <c r="HH138" s="356"/>
      <c r="HI138" s="356"/>
      <c r="HJ138" s="356"/>
      <c r="HK138" s="356"/>
      <c r="HL138" s="356"/>
      <c r="HM138" s="356"/>
      <c r="HN138" s="356"/>
      <c r="HO138" s="356"/>
      <c r="HP138" s="356"/>
      <c r="HQ138" s="356"/>
      <c r="HR138" s="356"/>
      <c r="HS138" s="356"/>
      <c r="HT138" s="356"/>
      <c r="HU138" s="356"/>
      <c r="HV138" s="356"/>
      <c r="HW138" s="356"/>
      <c r="HX138" s="356"/>
      <c r="HY138" s="356"/>
      <c r="HZ138" s="356"/>
      <c r="IA138" s="356"/>
      <c r="IB138" s="356"/>
      <c r="IC138" s="356"/>
      <c r="ID138" s="356"/>
      <c r="IE138" s="356"/>
      <c r="IF138" s="356"/>
      <c r="IG138" s="356"/>
    </row>
  </sheetData>
  <mergeCells count="241">
    <mergeCell ref="ID71:IG71"/>
    <mergeCell ref="GH71:GS71"/>
    <mergeCell ref="GT71:HE71"/>
    <mergeCell ref="HF71:HQ71"/>
    <mergeCell ref="HR71:IC71"/>
    <mergeCell ref="EL71:EW71"/>
    <mergeCell ref="EX71:FI71"/>
    <mergeCell ref="FJ71:FU71"/>
    <mergeCell ref="FV71:GG71"/>
    <mergeCell ref="CP71:DA71"/>
    <mergeCell ref="DB71:DM71"/>
    <mergeCell ref="DN71:DY71"/>
    <mergeCell ref="DZ71:EK71"/>
    <mergeCell ref="HF46:HQ46"/>
    <mergeCell ref="HR46:IC46"/>
    <mergeCell ref="ID46:IG46"/>
    <mergeCell ref="A71:L71"/>
    <mergeCell ref="V71:AG71"/>
    <mergeCell ref="AH71:AS71"/>
    <mergeCell ref="AT71:BE71"/>
    <mergeCell ref="BF71:BQ71"/>
    <mergeCell ref="BR71:CC71"/>
    <mergeCell ref="CD71:CO71"/>
    <mergeCell ref="FJ46:FU46"/>
    <mergeCell ref="FV46:GG46"/>
    <mergeCell ref="GH46:GS46"/>
    <mergeCell ref="GT46:HE46"/>
    <mergeCell ref="DN46:DY46"/>
    <mergeCell ref="DZ46:EK46"/>
    <mergeCell ref="EL46:EW46"/>
    <mergeCell ref="EX46:FI46"/>
    <mergeCell ref="BF46:BQ46"/>
    <mergeCell ref="BR46:CC46"/>
    <mergeCell ref="CD46:CO46"/>
    <mergeCell ref="CP46:DA46"/>
    <mergeCell ref="A46:L46"/>
    <mergeCell ref="V46:AG46"/>
    <mergeCell ref="AH46:AS46"/>
    <mergeCell ref="AT46:BE46"/>
    <mergeCell ref="EX105:FI105"/>
    <mergeCell ref="HF105:HQ105"/>
    <mergeCell ref="HR105:IC105"/>
    <mergeCell ref="ID105:IG105"/>
    <mergeCell ref="FJ105:FU105"/>
    <mergeCell ref="FV105:GG105"/>
    <mergeCell ref="GH105:GS105"/>
    <mergeCell ref="GT105:HE105"/>
    <mergeCell ref="DB105:DM105"/>
    <mergeCell ref="DN105:DY105"/>
    <mergeCell ref="DZ105:EK105"/>
    <mergeCell ref="EL105:EW105"/>
    <mergeCell ref="BF105:BQ105"/>
    <mergeCell ref="BR105:CC105"/>
    <mergeCell ref="CD105:CO105"/>
    <mergeCell ref="CP105:DA105"/>
    <mergeCell ref="A44:L44"/>
    <mergeCell ref="A45:L45"/>
    <mergeCell ref="A43:B43"/>
    <mergeCell ref="A105:L105"/>
    <mergeCell ref="A81:A84"/>
    <mergeCell ref="A85:A88"/>
    <mergeCell ref="A93:A96"/>
    <mergeCell ref="A52:A55"/>
    <mergeCell ref="A56:A59"/>
    <mergeCell ref="A60:A63"/>
    <mergeCell ref="U5:U6"/>
    <mergeCell ref="A39:A42"/>
    <mergeCell ref="A6:B6"/>
    <mergeCell ref="A7:A10"/>
    <mergeCell ref="A27:A30"/>
    <mergeCell ref="A31:A34"/>
    <mergeCell ref="A11:A14"/>
    <mergeCell ref="A35:A38"/>
    <mergeCell ref="A23:A26"/>
    <mergeCell ref="A15:A18"/>
    <mergeCell ref="V45:AG45"/>
    <mergeCell ref="AH45:AS45"/>
    <mergeCell ref="AT45:BE45"/>
    <mergeCell ref="BF45:BQ45"/>
    <mergeCell ref="BR45:CC45"/>
    <mergeCell ref="CD45:CO45"/>
    <mergeCell ref="CP45:DA45"/>
    <mergeCell ref="DB45:DM45"/>
    <mergeCell ref="ID45:IG45"/>
    <mergeCell ref="V47:AG47"/>
    <mergeCell ref="AH47:AS47"/>
    <mergeCell ref="AT47:BE47"/>
    <mergeCell ref="BF47:BQ47"/>
    <mergeCell ref="FJ45:FU45"/>
    <mergeCell ref="FV45:GG45"/>
    <mergeCell ref="GH45:GS45"/>
    <mergeCell ref="GT45:HE45"/>
    <mergeCell ref="DN45:DY45"/>
    <mergeCell ref="DB47:DM47"/>
    <mergeCell ref="HF45:HQ45"/>
    <mergeCell ref="HR45:IC45"/>
    <mergeCell ref="DZ45:EK45"/>
    <mergeCell ref="EL45:EW45"/>
    <mergeCell ref="EX45:FI45"/>
    <mergeCell ref="DN47:DY47"/>
    <mergeCell ref="DZ47:EK47"/>
    <mergeCell ref="EL47:EW47"/>
    <mergeCell ref="DB46:DM46"/>
    <mergeCell ref="ID47:IG47"/>
    <mergeCell ref="FJ47:FU47"/>
    <mergeCell ref="FV47:GG47"/>
    <mergeCell ref="GH47:GS47"/>
    <mergeCell ref="GT47:HE47"/>
    <mergeCell ref="HF47:HQ47"/>
    <mergeCell ref="HR47:IC47"/>
    <mergeCell ref="EX47:FI47"/>
    <mergeCell ref="BR47:CC47"/>
    <mergeCell ref="CD47:CO47"/>
    <mergeCell ref="BR106:CC106"/>
    <mergeCell ref="CD106:CO106"/>
    <mergeCell ref="BR104:CC104"/>
    <mergeCell ref="CD104:CO104"/>
    <mergeCell ref="CP104:DA104"/>
    <mergeCell ref="DB104:DM104"/>
    <mergeCell ref="CP47:DA47"/>
    <mergeCell ref="A47:L47"/>
    <mergeCell ref="V106:AG106"/>
    <mergeCell ref="BF106:BQ106"/>
    <mergeCell ref="V104:AG104"/>
    <mergeCell ref="AH104:AS104"/>
    <mergeCell ref="AT104:BE104"/>
    <mergeCell ref="BF104:BQ104"/>
    <mergeCell ref="V105:AG105"/>
    <mergeCell ref="AH105:AS105"/>
    <mergeCell ref="AT105:BE105"/>
    <mergeCell ref="A106:L106"/>
    <mergeCell ref="GH106:GS106"/>
    <mergeCell ref="GT106:HE106"/>
    <mergeCell ref="CP106:DA106"/>
    <mergeCell ref="DB106:DM106"/>
    <mergeCell ref="AH106:AS106"/>
    <mergeCell ref="AT106:BE106"/>
    <mergeCell ref="FJ106:FU106"/>
    <mergeCell ref="FV106:GG106"/>
    <mergeCell ref="EX106:FI106"/>
    <mergeCell ref="DN106:DY106"/>
    <mergeCell ref="DZ106:EK106"/>
    <mergeCell ref="EL106:EW106"/>
    <mergeCell ref="ID106:IG106"/>
    <mergeCell ref="HF106:HQ106"/>
    <mergeCell ref="HR106:IC106"/>
    <mergeCell ref="DN104:DY104"/>
    <mergeCell ref="DZ104:EK104"/>
    <mergeCell ref="EL104:EW104"/>
    <mergeCell ref="EX104:FI104"/>
    <mergeCell ref="A101:B101"/>
    <mergeCell ref="A103:L103"/>
    <mergeCell ref="A104:L104"/>
    <mergeCell ref="A89:A92"/>
    <mergeCell ref="U75:U76"/>
    <mergeCell ref="A76:B76"/>
    <mergeCell ref="A77:A80"/>
    <mergeCell ref="A97:A100"/>
    <mergeCell ref="ID104:IG104"/>
    <mergeCell ref="FJ104:FU104"/>
    <mergeCell ref="FV104:GG104"/>
    <mergeCell ref="GH104:GS104"/>
    <mergeCell ref="GT104:HE104"/>
    <mergeCell ref="HF104:HQ104"/>
    <mergeCell ref="HR104:IC104"/>
    <mergeCell ref="A64:A67"/>
    <mergeCell ref="A68:B68"/>
    <mergeCell ref="U50:U51"/>
    <mergeCell ref="A51:B51"/>
    <mergeCell ref="A72:L72"/>
    <mergeCell ref="V72:AG72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EL72:EW72"/>
    <mergeCell ref="EX72:FI72"/>
    <mergeCell ref="FJ72:FU72"/>
    <mergeCell ref="FV72:GG72"/>
    <mergeCell ref="GH72:GS72"/>
    <mergeCell ref="GT72:HE72"/>
    <mergeCell ref="HF72:HQ72"/>
    <mergeCell ref="HR72:IC72"/>
    <mergeCell ref="ID72:IG72"/>
    <mergeCell ref="A69:L69"/>
    <mergeCell ref="A70:L70"/>
    <mergeCell ref="V70:AG70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19:A22"/>
    <mergeCell ref="ID70:IG70"/>
    <mergeCell ref="GH70:GS70"/>
    <mergeCell ref="GT70:HE70"/>
    <mergeCell ref="HF70:HQ70"/>
    <mergeCell ref="HR70:IC70"/>
    <mergeCell ref="EL70:EW70"/>
    <mergeCell ref="EX70:FI70"/>
    <mergeCell ref="FJ70:FU70"/>
    <mergeCell ref="FV70:GG70"/>
    <mergeCell ref="U109:U110"/>
    <mergeCell ref="A110:B110"/>
    <mergeCell ref="A111:A114"/>
    <mergeCell ref="A115:A118"/>
    <mergeCell ref="A119:A122"/>
    <mergeCell ref="A123:A126"/>
    <mergeCell ref="A127:A130"/>
    <mergeCell ref="A131:A134"/>
    <mergeCell ref="A135:B135"/>
    <mergeCell ref="A137:L137"/>
    <mergeCell ref="A138:L138"/>
    <mergeCell ref="V138:AG138"/>
    <mergeCell ref="AH138:AS138"/>
    <mergeCell ref="AT138:BE138"/>
    <mergeCell ref="BF138:BQ138"/>
    <mergeCell ref="BR138:CC138"/>
    <mergeCell ref="CD138:CO138"/>
    <mergeCell ref="CP138:DA138"/>
    <mergeCell ref="DB138:DM138"/>
    <mergeCell ref="DN138:DY138"/>
    <mergeCell ref="DZ138:EK138"/>
    <mergeCell ref="EL138:EW138"/>
    <mergeCell ref="EX138:FI138"/>
    <mergeCell ref="FJ138:FU138"/>
    <mergeCell ref="HR138:IC138"/>
    <mergeCell ref="ID138:IG138"/>
    <mergeCell ref="FV138:GG138"/>
    <mergeCell ref="GH138:GS138"/>
    <mergeCell ref="GT138:HE138"/>
    <mergeCell ref="HF138:HQ138"/>
  </mergeCells>
  <printOptions/>
  <pageMargins left="0.984251968503937" right="0.984251968503937" top="0.45" bottom="0.42" header="0.32" footer="0.29"/>
  <pageSetup fitToHeight="2" horizontalDpi="600" verticalDpi="600" orientation="landscape" paperSize="8" scale="70" r:id="rId1"/>
  <rowBreaks count="1" manualBreakCount="1">
    <brk id="72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view="pageBreakPreview" zoomScale="85" zoomScaleNormal="85" zoomScaleSheetLayoutView="85" workbookViewId="0" topLeftCell="A1">
      <selection activeCell="A47" sqref="A47:L47"/>
    </sheetView>
  </sheetViews>
  <sheetFormatPr defaultColWidth="9.00390625" defaultRowHeight="13.5"/>
  <cols>
    <col min="1" max="1" width="19.375" style="14" customWidth="1"/>
    <col min="2" max="3" width="9.00390625" style="21" customWidth="1"/>
    <col min="4" max="4" width="14.125" style="14" customWidth="1"/>
    <col min="5" max="5" width="51.625" style="14" customWidth="1"/>
    <col min="6" max="16384" width="9.00390625" style="14" customWidth="1"/>
  </cols>
  <sheetData>
    <row r="1" spans="1:3" ht="14.25">
      <c r="A1" s="1" t="s">
        <v>346</v>
      </c>
      <c r="B1" s="10"/>
      <c r="C1" s="10"/>
    </row>
    <row r="3" spans="1:5" s="11" customFormat="1" ht="13.5" customHeight="1">
      <c r="A3" s="12" t="s">
        <v>1</v>
      </c>
      <c r="B3" s="15" t="s">
        <v>48</v>
      </c>
      <c r="C3" s="367" t="s">
        <v>289</v>
      </c>
      <c r="D3" s="368"/>
      <c r="E3" s="15" t="s">
        <v>47</v>
      </c>
    </row>
    <row r="4" spans="1:5" s="11" customFormat="1" ht="48.75" customHeight="1">
      <c r="A4" s="16" t="s">
        <v>347</v>
      </c>
      <c r="B4" s="17" t="s">
        <v>2</v>
      </c>
      <c r="C4" s="314" t="s">
        <v>290</v>
      </c>
      <c r="D4" s="18"/>
      <c r="E4" s="18"/>
    </row>
    <row r="5" spans="1:5" s="11" customFormat="1" ht="48.75" customHeight="1">
      <c r="A5" s="19"/>
      <c r="B5" s="17" t="s">
        <v>3</v>
      </c>
      <c r="C5" s="314" t="s">
        <v>290</v>
      </c>
      <c r="D5" s="18"/>
      <c r="E5" s="18"/>
    </row>
    <row r="6" spans="1:5" s="11" customFormat="1" ht="48.75" customHeight="1">
      <c r="A6" s="20"/>
      <c r="B6" s="17" t="s">
        <v>4</v>
      </c>
      <c r="C6" s="314" t="s">
        <v>290</v>
      </c>
      <c r="D6" s="18"/>
      <c r="E6" s="18"/>
    </row>
    <row r="7" spans="1:5" s="11" customFormat="1" ht="48.75" customHeight="1">
      <c r="A7" s="16" t="s">
        <v>268</v>
      </c>
      <c r="B7" s="17" t="s">
        <v>2</v>
      </c>
      <c r="C7" s="314" t="s">
        <v>290</v>
      </c>
      <c r="D7" s="18"/>
      <c r="E7" s="18"/>
    </row>
    <row r="8" spans="1:5" s="11" customFormat="1" ht="48.75" customHeight="1">
      <c r="A8" s="19"/>
      <c r="B8" s="17" t="s">
        <v>3</v>
      </c>
      <c r="C8" s="314" t="s">
        <v>290</v>
      </c>
      <c r="D8" s="18"/>
      <c r="E8" s="18"/>
    </row>
    <row r="9" spans="1:5" s="11" customFormat="1" ht="48.75" customHeight="1">
      <c r="A9" s="20"/>
      <c r="B9" s="17" t="s">
        <v>4</v>
      </c>
      <c r="C9" s="314" t="s">
        <v>290</v>
      </c>
      <c r="D9" s="18"/>
      <c r="E9" s="18"/>
    </row>
    <row r="10" spans="1:5" s="11" customFormat="1" ht="48.75" customHeight="1">
      <c r="A10" s="16" t="s">
        <v>269</v>
      </c>
      <c r="B10" s="17" t="s">
        <v>2</v>
      </c>
      <c r="C10" s="314" t="s">
        <v>290</v>
      </c>
      <c r="D10" s="18"/>
      <c r="E10" s="18"/>
    </row>
    <row r="11" spans="1:5" s="11" customFormat="1" ht="48.75" customHeight="1">
      <c r="A11" s="19"/>
      <c r="B11" s="17" t="s">
        <v>3</v>
      </c>
      <c r="C11" s="314" t="s">
        <v>290</v>
      </c>
      <c r="D11" s="18"/>
      <c r="E11" s="18"/>
    </row>
    <row r="12" spans="1:5" s="11" customFormat="1" ht="48.75" customHeight="1">
      <c r="A12" s="20"/>
      <c r="B12" s="17" t="s">
        <v>4</v>
      </c>
      <c r="C12" s="314" t="s">
        <v>290</v>
      </c>
      <c r="D12" s="18"/>
      <c r="E12" s="18"/>
    </row>
    <row r="13" spans="1:5" s="11" customFormat="1" ht="48.75" customHeight="1">
      <c r="A13" s="16" t="s">
        <v>293</v>
      </c>
      <c r="B13" s="17" t="s">
        <v>2</v>
      </c>
      <c r="C13" s="314" t="s">
        <v>290</v>
      </c>
      <c r="D13" s="18"/>
      <c r="E13" s="18"/>
    </row>
    <row r="14" spans="1:5" s="11" customFormat="1" ht="48.75" customHeight="1">
      <c r="A14" s="19"/>
      <c r="B14" s="17" t="s">
        <v>3</v>
      </c>
      <c r="C14" s="314" t="s">
        <v>290</v>
      </c>
      <c r="D14" s="18"/>
      <c r="E14" s="18"/>
    </row>
    <row r="15" spans="1:5" s="11" customFormat="1" ht="48.75" customHeight="1">
      <c r="A15" s="20"/>
      <c r="B15" s="17" t="s">
        <v>4</v>
      </c>
      <c r="C15" s="314" t="s">
        <v>290</v>
      </c>
      <c r="D15" s="18"/>
      <c r="E15" s="18"/>
    </row>
    <row r="16" spans="1:5" s="11" customFormat="1" ht="48.75" customHeight="1">
      <c r="A16" s="16" t="s">
        <v>123</v>
      </c>
      <c r="B16" s="17" t="s">
        <v>2</v>
      </c>
      <c r="C16" s="314" t="s">
        <v>290</v>
      </c>
      <c r="D16" s="18"/>
      <c r="E16" s="18"/>
    </row>
    <row r="17" spans="1:5" s="11" customFormat="1" ht="48.75" customHeight="1">
      <c r="A17" s="19"/>
      <c r="B17" s="17" t="s">
        <v>3</v>
      </c>
      <c r="C17" s="314" t="s">
        <v>290</v>
      </c>
      <c r="D17" s="18"/>
      <c r="E17" s="18"/>
    </row>
    <row r="18" spans="1:5" s="11" customFormat="1" ht="48.75" customHeight="1">
      <c r="A18" s="20"/>
      <c r="B18" s="17" t="s">
        <v>4</v>
      </c>
      <c r="C18" s="314" t="s">
        <v>290</v>
      </c>
      <c r="D18" s="18"/>
      <c r="E18" s="18"/>
    </row>
    <row r="19" spans="1:5" s="11" customFormat="1" ht="48.75" customHeight="1">
      <c r="A19" s="16" t="s">
        <v>348</v>
      </c>
      <c r="B19" s="32" t="s">
        <v>2</v>
      </c>
      <c r="C19" s="314" t="s">
        <v>290</v>
      </c>
      <c r="D19" s="33"/>
      <c r="E19" s="33"/>
    </row>
    <row r="20" spans="1:5" s="11" customFormat="1" ht="48.75" customHeight="1">
      <c r="A20" s="19"/>
      <c r="B20" s="17" t="s">
        <v>3</v>
      </c>
      <c r="C20" s="314" t="s">
        <v>290</v>
      </c>
      <c r="D20" s="18"/>
      <c r="E20" s="18"/>
    </row>
    <row r="21" spans="1:5" s="11" customFormat="1" ht="48.75" customHeight="1">
      <c r="A21" s="20"/>
      <c r="B21" s="17" t="s">
        <v>4</v>
      </c>
      <c r="C21" s="314" t="s">
        <v>290</v>
      </c>
      <c r="D21" s="18"/>
      <c r="E21" s="18"/>
    </row>
    <row r="22" spans="1:5" s="11" customFormat="1" ht="48.75" customHeight="1">
      <c r="A22" s="16" t="s">
        <v>349</v>
      </c>
      <c r="B22" s="17" t="s">
        <v>2</v>
      </c>
      <c r="C22" s="314" t="s">
        <v>290</v>
      </c>
      <c r="D22" s="18"/>
      <c r="E22" s="18"/>
    </row>
    <row r="23" spans="1:5" s="11" customFormat="1" ht="48.75" customHeight="1">
      <c r="A23" s="19"/>
      <c r="B23" s="17" t="s">
        <v>3</v>
      </c>
      <c r="C23" s="314" t="s">
        <v>290</v>
      </c>
      <c r="D23" s="18"/>
      <c r="E23" s="18"/>
    </row>
    <row r="24" spans="1:5" s="11" customFormat="1" ht="48.75" customHeight="1">
      <c r="A24" s="20"/>
      <c r="B24" s="17" t="s">
        <v>4</v>
      </c>
      <c r="C24" s="314" t="s">
        <v>290</v>
      </c>
      <c r="D24" s="18"/>
      <c r="E24" s="18"/>
    </row>
    <row r="25" spans="1:5" s="11" customFormat="1" ht="48.75" customHeight="1">
      <c r="A25" s="16" t="s">
        <v>294</v>
      </c>
      <c r="B25" s="17" t="s">
        <v>2</v>
      </c>
      <c r="C25" s="314" t="s">
        <v>290</v>
      </c>
      <c r="D25" s="18"/>
      <c r="E25" s="18"/>
    </row>
    <row r="26" spans="1:5" s="11" customFormat="1" ht="48.75" customHeight="1">
      <c r="A26" s="19"/>
      <c r="B26" s="17" t="s">
        <v>3</v>
      </c>
      <c r="C26" s="314" t="s">
        <v>290</v>
      </c>
      <c r="D26" s="18"/>
      <c r="E26" s="18"/>
    </row>
    <row r="27" spans="1:5" s="11" customFormat="1" ht="48.75" customHeight="1">
      <c r="A27" s="20"/>
      <c r="B27" s="17" t="s">
        <v>4</v>
      </c>
      <c r="C27" s="314" t="s">
        <v>290</v>
      </c>
      <c r="D27" s="18"/>
      <c r="E27" s="18"/>
    </row>
    <row r="28" spans="1:5" s="11" customFormat="1" ht="48.75" customHeight="1">
      <c r="A28" s="16" t="s">
        <v>276</v>
      </c>
      <c r="B28" s="17" t="s">
        <v>2</v>
      </c>
      <c r="C28" s="314" t="s">
        <v>290</v>
      </c>
      <c r="D28" s="18"/>
      <c r="E28" s="18"/>
    </row>
    <row r="29" spans="1:5" s="11" customFormat="1" ht="48.75" customHeight="1">
      <c r="A29" s="19"/>
      <c r="B29" s="17" t="s">
        <v>3</v>
      </c>
      <c r="C29" s="314" t="s">
        <v>290</v>
      </c>
      <c r="D29" s="18"/>
      <c r="E29" s="18"/>
    </row>
    <row r="30" spans="1:5" s="11" customFormat="1" ht="48.75" customHeight="1">
      <c r="A30" s="20"/>
      <c r="B30" s="17" t="s">
        <v>4</v>
      </c>
      <c r="C30" s="314" t="s">
        <v>290</v>
      </c>
      <c r="D30" s="18"/>
      <c r="E30" s="18"/>
    </row>
    <row r="31" spans="1:5" s="11" customFormat="1" ht="48.75" customHeight="1">
      <c r="A31" s="16" t="s">
        <v>272</v>
      </c>
      <c r="B31" s="17" t="s">
        <v>2</v>
      </c>
      <c r="C31" s="314" t="s">
        <v>290</v>
      </c>
      <c r="D31" s="18"/>
      <c r="E31" s="18"/>
    </row>
    <row r="32" spans="1:5" s="11" customFormat="1" ht="48.75" customHeight="1">
      <c r="A32" s="19"/>
      <c r="B32" s="17" t="s">
        <v>3</v>
      </c>
      <c r="C32" s="314" t="s">
        <v>290</v>
      </c>
      <c r="D32" s="18"/>
      <c r="E32" s="18"/>
    </row>
    <row r="33" spans="1:5" s="11" customFormat="1" ht="48.75" customHeight="1">
      <c r="A33" s="20"/>
      <c r="B33" s="17" t="s">
        <v>4</v>
      </c>
      <c r="C33" s="314" t="s">
        <v>290</v>
      </c>
      <c r="D33" s="18"/>
      <c r="E33" s="18"/>
    </row>
    <row r="34" spans="1:5" s="11" customFormat="1" ht="48.75" customHeight="1">
      <c r="A34" s="16" t="s">
        <v>274</v>
      </c>
      <c r="B34" s="17" t="s">
        <v>2</v>
      </c>
      <c r="C34" s="314" t="s">
        <v>290</v>
      </c>
      <c r="D34" s="18"/>
      <c r="E34" s="18"/>
    </row>
    <row r="35" spans="1:5" s="11" customFormat="1" ht="48.75" customHeight="1">
      <c r="A35" s="19"/>
      <c r="B35" s="17" t="s">
        <v>3</v>
      </c>
      <c r="C35" s="314" t="s">
        <v>290</v>
      </c>
      <c r="D35" s="18"/>
      <c r="E35" s="18"/>
    </row>
    <row r="36" spans="1:5" s="11" customFormat="1" ht="48.75" customHeight="1">
      <c r="A36" s="20"/>
      <c r="B36" s="17" t="s">
        <v>4</v>
      </c>
      <c r="C36" s="314" t="s">
        <v>290</v>
      </c>
      <c r="D36" s="18"/>
      <c r="E36" s="18"/>
    </row>
    <row r="37" ht="13.5">
      <c r="A37" s="29" t="s">
        <v>350</v>
      </c>
    </row>
    <row r="38" ht="13.5">
      <c r="A38" s="29" t="s">
        <v>75</v>
      </c>
    </row>
    <row r="39" ht="13.5">
      <c r="A39" s="29" t="s">
        <v>65</v>
      </c>
    </row>
  </sheetData>
  <mergeCells count="1">
    <mergeCell ref="C3:D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4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view="pageBreakPreview" zoomScaleNormal="85" zoomScaleSheetLayoutView="100" workbookViewId="0" topLeftCell="A16">
      <selection activeCell="E17" sqref="E17"/>
    </sheetView>
  </sheetViews>
  <sheetFormatPr defaultColWidth="9.00390625" defaultRowHeight="13.5"/>
  <cols>
    <col min="1" max="1" width="19.375" style="14" customWidth="1"/>
    <col min="2" max="3" width="9.00390625" style="21" customWidth="1"/>
    <col min="4" max="4" width="14.125" style="14" customWidth="1"/>
    <col min="5" max="6" width="79.375" style="14" customWidth="1"/>
    <col min="7" max="7" width="4.25390625" style="14" customWidth="1"/>
    <col min="8" max="16384" width="9.00390625" style="14" customWidth="1"/>
  </cols>
  <sheetData>
    <row r="1" spans="1:3" ht="14.25">
      <c r="A1" s="1" t="s">
        <v>373</v>
      </c>
      <c r="B1" s="10"/>
      <c r="C1" s="10"/>
    </row>
    <row r="3" spans="1:6" s="11" customFormat="1" ht="13.5" customHeight="1">
      <c r="A3" s="12" t="s">
        <v>1</v>
      </c>
      <c r="B3" s="15" t="s">
        <v>48</v>
      </c>
      <c r="C3" s="367" t="s">
        <v>289</v>
      </c>
      <c r="D3" s="368"/>
      <c r="E3" s="15" t="s">
        <v>374</v>
      </c>
      <c r="F3" s="15" t="s">
        <v>102</v>
      </c>
    </row>
    <row r="4" spans="1:6" s="11" customFormat="1" ht="48.75" customHeight="1">
      <c r="A4" s="369" t="s">
        <v>286</v>
      </c>
      <c r="B4" s="17" t="s">
        <v>2</v>
      </c>
      <c r="C4" s="314" t="s">
        <v>290</v>
      </c>
      <c r="D4" s="18"/>
      <c r="E4" s="18"/>
      <c r="F4" s="18"/>
    </row>
    <row r="5" spans="1:9" s="11" customFormat="1" ht="48.75" customHeight="1">
      <c r="A5" s="370"/>
      <c r="B5" s="17" t="s">
        <v>3</v>
      </c>
      <c r="C5" s="314" t="s">
        <v>290</v>
      </c>
      <c r="D5" s="18"/>
      <c r="E5" s="18"/>
      <c r="F5" s="18"/>
      <c r="I5" s="301" t="s">
        <v>344</v>
      </c>
    </row>
    <row r="6" spans="1:6" s="11" customFormat="1" ht="48.75" customHeight="1">
      <c r="A6" s="371"/>
      <c r="B6" s="17" t="s">
        <v>4</v>
      </c>
      <c r="C6" s="314" t="s">
        <v>290</v>
      </c>
      <c r="D6" s="18"/>
      <c r="E6" s="18"/>
      <c r="F6" s="18"/>
    </row>
    <row r="7" spans="1:6" s="11" customFormat="1" ht="48.75" customHeight="1">
      <c r="A7" s="369" t="s">
        <v>287</v>
      </c>
      <c r="B7" s="17" t="s">
        <v>2</v>
      </c>
      <c r="C7" s="314" t="s">
        <v>290</v>
      </c>
      <c r="D7" s="18"/>
      <c r="E7" s="18"/>
      <c r="F7" s="18"/>
    </row>
    <row r="8" spans="1:6" s="11" customFormat="1" ht="48.75" customHeight="1">
      <c r="A8" s="370"/>
      <c r="B8" s="17" t="s">
        <v>3</v>
      </c>
      <c r="C8" s="314" t="s">
        <v>290</v>
      </c>
      <c r="D8" s="18"/>
      <c r="E8" s="18"/>
      <c r="F8" s="18"/>
    </row>
    <row r="9" spans="1:6" s="11" customFormat="1" ht="48.75" customHeight="1">
      <c r="A9" s="371"/>
      <c r="B9" s="17" t="s">
        <v>4</v>
      </c>
      <c r="C9" s="314" t="s">
        <v>290</v>
      </c>
      <c r="D9" s="18"/>
      <c r="E9" s="18"/>
      <c r="F9" s="18"/>
    </row>
    <row r="10" spans="1:6" s="11" customFormat="1" ht="48.75" customHeight="1">
      <c r="A10" s="369" t="s">
        <v>110</v>
      </c>
      <c r="B10" s="17" t="s">
        <v>2</v>
      </c>
      <c r="C10" s="314" t="s">
        <v>290</v>
      </c>
      <c r="D10" s="18"/>
      <c r="E10" s="18"/>
      <c r="F10" s="18"/>
    </row>
    <row r="11" spans="1:6" s="11" customFormat="1" ht="48.75" customHeight="1">
      <c r="A11" s="370"/>
      <c r="B11" s="17" t="s">
        <v>3</v>
      </c>
      <c r="C11" s="314" t="s">
        <v>290</v>
      </c>
      <c r="D11" s="18"/>
      <c r="E11" s="18"/>
      <c r="F11" s="18"/>
    </row>
    <row r="12" spans="1:6" s="11" customFormat="1" ht="48.75" customHeight="1">
      <c r="A12" s="371"/>
      <c r="B12" s="17" t="s">
        <v>4</v>
      </c>
      <c r="C12" s="314" t="s">
        <v>290</v>
      </c>
      <c r="D12" s="18"/>
      <c r="E12" s="18"/>
      <c r="F12" s="18"/>
    </row>
    <row r="13" spans="1:6" s="11" customFormat="1" ht="48.75" customHeight="1">
      <c r="A13" s="369" t="s">
        <v>127</v>
      </c>
      <c r="B13" s="17" t="s">
        <v>2</v>
      </c>
      <c r="C13" s="314" t="s">
        <v>290</v>
      </c>
      <c r="D13" s="18"/>
      <c r="E13" s="18"/>
      <c r="F13" s="18"/>
    </row>
    <row r="14" spans="1:6" s="11" customFormat="1" ht="48.75" customHeight="1">
      <c r="A14" s="370"/>
      <c r="B14" s="17" t="s">
        <v>3</v>
      </c>
      <c r="C14" s="314" t="s">
        <v>290</v>
      </c>
      <c r="D14" s="18"/>
      <c r="E14" s="18"/>
      <c r="F14" s="18"/>
    </row>
    <row r="15" spans="1:6" s="11" customFormat="1" ht="48.75" customHeight="1">
      <c r="A15" s="371"/>
      <c r="B15" s="17" t="s">
        <v>4</v>
      </c>
      <c r="C15" s="314" t="s">
        <v>290</v>
      </c>
      <c r="D15" s="18"/>
      <c r="E15" s="18"/>
      <c r="F15" s="18"/>
    </row>
    <row r="16" spans="1:6" s="11" customFormat="1" ht="48.75" customHeight="1">
      <c r="A16" s="369" t="s">
        <v>32</v>
      </c>
      <c r="B16" s="17" t="s">
        <v>2</v>
      </c>
      <c r="C16" s="314" t="s">
        <v>290</v>
      </c>
      <c r="D16" s="18"/>
      <c r="E16" s="18"/>
      <c r="F16" s="18"/>
    </row>
    <row r="17" spans="1:6" s="11" customFormat="1" ht="48.75" customHeight="1">
      <c r="A17" s="370"/>
      <c r="B17" s="17" t="s">
        <v>3</v>
      </c>
      <c r="C17" s="314" t="s">
        <v>290</v>
      </c>
      <c r="D17" s="18"/>
      <c r="E17" s="18"/>
      <c r="F17" s="18"/>
    </row>
    <row r="18" spans="1:6" s="11" customFormat="1" ht="48.75" customHeight="1">
      <c r="A18" s="371"/>
      <c r="B18" s="17" t="s">
        <v>4</v>
      </c>
      <c r="C18" s="314" t="s">
        <v>290</v>
      </c>
      <c r="D18" s="18"/>
      <c r="E18" s="18"/>
      <c r="F18" s="18"/>
    </row>
    <row r="19" spans="1:25" ht="14.25" customHeight="1">
      <c r="A19" s="28" t="s">
        <v>103</v>
      </c>
      <c r="B19" s="29"/>
      <c r="C19" s="29"/>
      <c r="D19" s="29"/>
      <c r="E19" s="29"/>
      <c r="F19" s="29"/>
      <c r="G19" s="22"/>
      <c r="H19" s="22"/>
      <c r="I19" s="22"/>
      <c r="J19" s="22"/>
      <c r="K19" s="22"/>
      <c r="L19" s="22"/>
      <c r="M19" s="22"/>
      <c r="N19" s="2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29" t="s">
        <v>104</v>
      </c>
      <c r="B20" s="29"/>
      <c r="C20" s="29"/>
      <c r="D20" s="29"/>
      <c r="E20" s="29"/>
      <c r="F20" s="29"/>
      <c r="G20" s="22"/>
      <c r="H20" s="22"/>
      <c r="I20" s="22"/>
      <c r="J20" s="22"/>
      <c r="K20" s="22"/>
      <c r="L20" s="22"/>
      <c r="M20" s="22"/>
      <c r="N20" s="2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6" ht="15.75" customHeight="1">
      <c r="A21" s="29" t="s">
        <v>378</v>
      </c>
      <c r="B21" s="29"/>
      <c r="C21" s="29"/>
      <c r="D21" s="29"/>
      <c r="E21" s="29"/>
      <c r="F21" s="29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6" ht="17.25" customHeight="1">
      <c r="A22" s="29" t="s">
        <v>65</v>
      </c>
      <c r="B22" s="29"/>
      <c r="C22" s="29"/>
      <c r="D22" s="29"/>
      <c r="E22" s="29"/>
      <c r="F22" s="29"/>
    </row>
  </sheetData>
  <mergeCells count="6">
    <mergeCell ref="C3:D3"/>
    <mergeCell ref="A16:A18"/>
    <mergeCell ref="A4:A6"/>
    <mergeCell ref="A7:A9"/>
    <mergeCell ref="A10:A12"/>
    <mergeCell ref="A13:A15"/>
  </mergeCells>
  <printOptions horizontalCentered="1"/>
  <pageMargins left="1.1811023622047245" right="0.3937007874015748" top="0.7874015748031497" bottom="0.5905511811023623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狭山市役所</cp:lastModifiedBy>
  <cp:lastPrinted>2007-04-17T02:29:13Z</cp:lastPrinted>
  <dcterms:created xsi:type="dcterms:W3CDTF">2004-03-01T02:10:39Z</dcterms:created>
  <dcterms:modified xsi:type="dcterms:W3CDTF">2007-04-18T00:42:34Z</dcterms:modified>
  <cp:category/>
  <cp:version/>
  <cp:contentType/>
  <cp:contentStatus/>
</cp:coreProperties>
</file>