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9030" windowHeight="7725"/>
  </bookViews>
  <sheets>
    <sheet name="2151狭山市" sheetId="5" r:id="rId1"/>
    <sheet name="Sheet1" sheetId="6" r:id="rId2"/>
  </sheets>
  <definedNames>
    <definedName name="_xlnm._FilterDatabase" localSheetId="0" hidden="1">'2151狭山市'!$A$2:$F$6946</definedName>
    <definedName name="_xlnm.Print_Area" localSheetId="0">'2151狭山市'!$A$1:$F$6946</definedName>
    <definedName name="_xlnm.Print_Titles" localSheetId="0">'2151狭山市'!$1:$2</definedName>
  </definedNames>
  <calcPr calcId="145621"/>
</workbook>
</file>

<file path=xl/calcChain.xml><?xml version="1.0" encoding="utf-8"?>
<calcChain xmlns="http://schemas.openxmlformats.org/spreadsheetml/2006/main">
  <c r="D3476" i="5" l="1"/>
  <c r="IB7" i="6" l="1"/>
  <c r="HV7" i="6"/>
  <c r="HP7" i="6"/>
  <c r="HJ7" i="6"/>
  <c r="HD7" i="6"/>
  <c r="GX7" i="6"/>
  <c r="GR7" i="6"/>
  <c r="GL7" i="6"/>
  <c r="GF7" i="6"/>
  <c r="FZ7" i="6"/>
  <c r="FT7" i="6"/>
  <c r="FN7" i="6"/>
  <c r="FH7" i="6"/>
  <c r="FB7" i="6"/>
  <c r="EV7" i="6"/>
  <c r="EP7" i="6"/>
  <c r="EJ7" i="6"/>
  <c r="ED7" i="6"/>
  <c r="DN7" i="6"/>
  <c r="DH7" i="6"/>
  <c r="DB7" i="6"/>
  <c r="CP7" i="6"/>
  <c r="CV7" i="6"/>
  <c r="CJ7" i="6"/>
  <c r="CD7" i="6"/>
  <c r="BX7" i="6"/>
  <c r="BR7" i="6"/>
  <c r="BL7" i="6"/>
  <c r="BF7" i="6"/>
  <c r="AZ7" i="6"/>
  <c r="AT7" i="6"/>
  <c r="AN7" i="6"/>
  <c r="AH7" i="6"/>
  <c r="AB7" i="6"/>
  <c r="V7" i="6"/>
  <c r="P7" i="6"/>
  <c r="J7" i="6"/>
  <c r="D7" i="6"/>
  <c r="DX7" i="6"/>
</calcChain>
</file>

<file path=xl/sharedStrings.xml><?xml version="1.0" encoding="utf-8"?>
<sst xmlns="http://schemas.openxmlformats.org/spreadsheetml/2006/main" count="9699" uniqueCount="109">
  <si>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</si>
  <si>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</si>
  <si>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</si>
  <si>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</si>
  <si>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</si>
  <si>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</si>
  <si>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</si>
  <si>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</si>
  <si>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</si>
  <si>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</si>
  <si>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</si>
  <si>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</si>
  <si>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</si>
  <si>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</si>
  <si>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</si>
  <si>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</si>
  <si>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</si>
  <si>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</si>
  <si>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年齢</t>
  </si>
  <si>
    <t>総数</t>
  </si>
  <si>
    <t>男</t>
  </si>
  <si>
    <t>女</t>
  </si>
  <si>
    <t>合計</t>
  </si>
  <si>
    <t>０～４</t>
  </si>
  <si>
    <t>５～９</t>
  </si>
  <si>
    <t>１００～</t>
  </si>
  <si>
    <t>世帯数</t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</si>
  <si>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19"/>
  </si>
  <si>
    <t>区分</t>
    <rPh sb="0" eb="2">
      <t>クブン</t>
    </rPh>
    <phoneticPr fontId="19"/>
  </si>
  <si>
    <t>狭山市</t>
  </si>
  <si>
    <t>沢</t>
  </si>
  <si>
    <t>狭山</t>
  </si>
  <si>
    <t>入間川１丁目</t>
  </si>
  <si>
    <t>入間川２丁目</t>
  </si>
  <si>
    <t>入間川３丁目</t>
  </si>
  <si>
    <t>入間川４丁目</t>
  </si>
  <si>
    <t>入間川</t>
  </si>
  <si>
    <t>鵜ノ木</t>
  </si>
  <si>
    <t>稲荷山１丁目</t>
  </si>
  <si>
    <t>稲荷山２丁目</t>
  </si>
  <si>
    <t>祗園</t>
  </si>
  <si>
    <t>中央１丁目</t>
  </si>
  <si>
    <t>中央２丁目</t>
  </si>
  <si>
    <t>中央３丁目</t>
  </si>
  <si>
    <t>中央４丁目</t>
  </si>
  <si>
    <t>富士見１丁目</t>
  </si>
  <si>
    <t>富士見２丁目</t>
  </si>
  <si>
    <t>大字北入曽</t>
  </si>
  <si>
    <t>大字南入曽</t>
  </si>
  <si>
    <t>大字水野</t>
  </si>
  <si>
    <t>大字堀兼</t>
  </si>
  <si>
    <t>大字上赤坂</t>
  </si>
  <si>
    <t>大字中新田</t>
  </si>
  <si>
    <t>大字青柳</t>
  </si>
  <si>
    <t>大字加佐志</t>
  </si>
  <si>
    <t>大字東三ッ木</t>
  </si>
  <si>
    <t>大字上奥富</t>
  </si>
  <si>
    <t>大字下奥富</t>
  </si>
  <si>
    <t>柏原</t>
  </si>
  <si>
    <t>大字上広瀬</t>
  </si>
  <si>
    <t>広瀬台１丁目</t>
  </si>
  <si>
    <t>広瀬台３丁目</t>
  </si>
  <si>
    <t>大字下広瀬</t>
  </si>
  <si>
    <t>広瀬１丁目</t>
  </si>
  <si>
    <t>広瀬２丁目</t>
  </si>
  <si>
    <t>広瀬３丁目</t>
  </si>
  <si>
    <t>広瀬東１丁目</t>
  </si>
  <si>
    <t>広瀬東２丁目</t>
  </si>
  <si>
    <t>広瀬東３丁目</t>
  </si>
  <si>
    <t>広瀬東４丁目</t>
  </si>
  <si>
    <t>つつじ野</t>
  </si>
  <si>
    <t>大字根岸</t>
  </si>
  <si>
    <t>根岸１丁目</t>
  </si>
  <si>
    <t>根岸２丁目</t>
  </si>
  <si>
    <t>大字笹井</t>
  </si>
  <si>
    <t>笹井１丁目</t>
  </si>
  <si>
    <t>笹井２丁目</t>
  </si>
  <si>
    <t>笹井３丁目</t>
  </si>
  <si>
    <t>新狭山１丁目</t>
  </si>
  <si>
    <t>新狭山２丁目</t>
  </si>
  <si>
    <t>新狭山３丁目</t>
  </si>
  <si>
    <t>狭山台１丁目</t>
  </si>
  <si>
    <t>狭山台２丁目</t>
  </si>
  <si>
    <t>狭山台３丁目</t>
  </si>
  <si>
    <t>狭山台４丁目</t>
  </si>
  <si>
    <t xml:space="preserve">     </t>
  </si>
  <si>
    <t>狭山市</t>
    <phoneticPr fontId="19"/>
  </si>
  <si>
    <t>大字柏原新田</t>
    <rPh sb="0" eb="2">
      <t>オオアザ</t>
    </rPh>
    <rPh sb="2" eb="4">
      <t>カシワバラ</t>
    </rPh>
    <rPh sb="4" eb="6">
      <t>シンデン</t>
    </rPh>
    <phoneticPr fontId="19"/>
  </si>
  <si>
    <t>１００～</t>
    <phoneticPr fontId="19"/>
  </si>
  <si>
    <t>１０～１４</t>
    <phoneticPr fontId="19"/>
  </si>
  <si>
    <t>１５～１９</t>
    <phoneticPr fontId="19"/>
  </si>
  <si>
    <t>２０～２４</t>
    <phoneticPr fontId="19"/>
  </si>
  <si>
    <t>２５～２９</t>
    <phoneticPr fontId="19"/>
  </si>
  <si>
    <t>３０～３４</t>
    <phoneticPr fontId="19"/>
  </si>
  <si>
    <t>３５～３９</t>
    <phoneticPr fontId="19"/>
  </si>
  <si>
    <t>４０～４４</t>
    <phoneticPr fontId="19"/>
  </si>
  <si>
    <t>４５～４９</t>
    <phoneticPr fontId="19"/>
  </si>
  <si>
    <t>５０～５４</t>
    <phoneticPr fontId="19"/>
  </si>
  <si>
    <t>５５～５９</t>
    <phoneticPr fontId="19"/>
  </si>
  <si>
    <t>６０～６４</t>
    <phoneticPr fontId="19"/>
  </si>
  <si>
    <t>６５～６９</t>
    <phoneticPr fontId="19"/>
  </si>
  <si>
    <t>７０～７４</t>
    <phoneticPr fontId="19"/>
  </si>
  <si>
    <t>７５～７９</t>
    <phoneticPr fontId="19"/>
  </si>
  <si>
    <t>８０～８４</t>
    <phoneticPr fontId="19"/>
  </si>
  <si>
    <t>８５～８９</t>
    <phoneticPr fontId="19"/>
  </si>
  <si>
    <t>９０～９４</t>
    <phoneticPr fontId="19"/>
  </si>
  <si>
    <t>９５～９９</t>
    <phoneticPr fontId="19"/>
  </si>
  <si>
    <t>広瀬台１丁目(2丁目含む）</t>
    <rPh sb="8" eb="10">
      <t>チョウメ</t>
    </rPh>
    <rPh sb="10" eb="11">
      <t>フク</t>
    </rPh>
    <phoneticPr fontId="19"/>
  </si>
  <si>
    <t>大字東三ツ木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</si>
</sst>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タイトル 2" xfId="43"/>
    <cellStyle name="タイトル 3" xfId="44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5</xdr:col>
      <xdr:colOff>695325</xdr:colOff>
      <xdr:row>0</xdr:row>
      <xdr:rowOff>781049</xdr:rowOff>
    </xdr:to>
    <xdr:sp macro="" textlink="">
      <xdr:nvSpPr>
        <xdr:cNvPr id="3" name="角丸四角形 2"/>
        <xdr:cNvSpPr/>
      </xdr:nvSpPr>
      <xdr:spPr>
        <a:xfrm>
          <a:off x="57150" y="152400"/>
          <a:ext cx="4791075" cy="62864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区分　　「１」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総人口　　「２」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５歳階級別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人口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１００歳以上は「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」</a:t>
          </a: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　　　　　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「３」各歳別人口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　　「４」世帯数　　「５」町（丁）字コード</a:t>
          </a: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46"/>
  <sheetViews>
    <sheetView tabSelected="1" zoomScaleNormal="100" workbookViewId="0">
      <pane ySplit="2" topLeftCell="A6929" activePane="bottomLeft" state="frozen"/>
      <selection pane="bottomLeft" activeCell="D6936" sqref="D6936"/>
    </sheetView>
  </sheetViews>
  <sheetFormatPr defaultRowHeight="13.5"/>
  <cols>
    <col min="1" max="1" width="7.25" style="33" bestFit="1" customWidth="1"/>
    <col min="2" max="2" width="13.125" style="35" bestFit="1" customWidth="1"/>
    <col min="3" max="6" width="10" style="35" customWidth="1"/>
    <col min="7" max="16384" width="9" style="35"/>
  </cols>
  <sheetData>
    <row r="1" spans="1:7" s="32" customFormat="1" ht="72" customHeight="1">
      <c r="A1" s="30"/>
      <c r="B1" s="31"/>
      <c r="C1" s="30"/>
      <c r="D1" s="31"/>
      <c r="E1" s="31"/>
      <c r="F1" s="31"/>
    </row>
    <row r="2" spans="1:7" s="33" customFormat="1">
      <c r="A2" s="41" t="s">
        <v>28</v>
      </c>
      <c r="B2" s="34" t="s">
        <v>27</v>
      </c>
      <c r="C2" s="41" t="s">
        <v>18</v>
      </c>
      <c r="D2" s="41" t="s">
        <v>19</v>
      </c>
      <c r="E2" s="41" t="s">
        <v>20</v>
      </c>
      <c r="F2" s="41" t="s">
        <v>21</v>
      </c>
    </row>
    <row r="3" spans="1:7" customFormat="1">
      <c r="A3" s="41">
        <v>5</v>
      </c>
      <c r="B3" s="42"/>
      <c r="C3" s="42">
        <v>2151</v>
      </c>
      <c r="D3" s="42" t="s">
        <v>29</v>
      </c>
      <c r="E3" s="42">
        <v>10103</v>
      </c>
      <c r="F3" s="42" t="s">
        <v>30</v>
      </c>
    </row>
    <row r="4" spans="1:7">
      <c r="A4" s="41">
        <v>1</v>
      </c>
      <c r="B4" s="42" t="s">
        <v>30</v>
      </c>
      <c r="C4" s="42" t="s">
        <v>22</v>
      </c>
      <c r="D4" s="42">
        <v>296</v>
      </c>
      <c r="E4" s="42">
        <v>145</v>
      </c>
      <c r="F4" s="42">
        <v>151</v>
      </c>
    </row>
    <row r="5" spans="1:7" customFormat="1">
      <c r="A5" s="41">
        <v>2</v>
      </c>
      <c r="B5" s="42" t="s">
        <v>30</v>
      </c>
      <c r="C5" s="42" t="s">
        <v>23</v>
      </c>
      <c r="D5" s="40">
        <v>8</v>
      </c>
      <c r="E5" s="40">
        <v>3</v>
      </c>
      <c r="F5" s="40">
        <v>5</v>
      </c>
    </row>
    <row r="6" spans="1:7" customFormat="1">
      <c r="A6" s="41">
        <v>3</v>
      </c>
      <c r="B6" s="42" t="s">
        <v>30</v>
      </c>
      <c r="C6" s="42">
        <v>0</v>
      </c>
      <c r="D6" s="40">
        <v>1</v>
      </c>
      <c r="E6" s="40">
        <v>0</v>
      </c>
      <c r="F6" s="40">
        <v>1</v>
      </c>
      <c r="G6" s="39"/>
    </row>
    <row r="7" spans="1:7" customFormat="1">
      <c r="A7" s="41">
        <v>3</v>
      </c>
      <c r="B7" s="42" t="s">
        <v>30</v>
      </c>
      <c r="C7" s="42">
        <v>1</v>
      </c>
      <c r="D7" s="40">
        <v>0</v>
      </c>
      <c r="E7" s="40">
        <v>0</v>
      </c>
      <c r="F7" s="40">
        <v>0</v>
      </c>
      <c r="G7" s="39"/>
    </row>
    <row r="8" spans="1:7" customFormat="1">
      <c r="A8" s="41">
        <v>3</v>
      </c>
      <c r="B8" s="42" t="s">
        <v>30</v>
      </c>
      <c r="C8" s="42">
        <v>2</v>
      </c>
      <c r="D8" s="40">
        <v>2</v>
      </c>
      <c r="E8" s="40">
        <v>0</v>
      </c>
      <c r="F8" s="40">
        <v>2</v>
      </c>
      <c r="G8" s="39"/>
    </row>
    <row r="9" spans="1:7" customFormat="1">
      <c r="A9" s="41">
        <v>3</v>
      </c>
      <c r="B9" s="42" t="s">
        <v>30</v>
      </c>
      <c r="C9" s="42">
        <v>3</v>
      </c>
      <c r="D9" s="40">
        <v>3</v>
      </c>
      <c r="E9" s="40">
        <v>2</v>
      </c>
      <c r="F9" s="40">
        <v>1</v>
      </c>
      <c r="G9" s="39"/>
    </row>
    <row r="10" spans="1:7" customFormat="1">
      <c r="A10" s="41">
        <v>3</v>
      </c>
      <c r="B10" s="42" t="s">
        <v>30</v>
      </c>
      <c r="C10" s="42">
        <v>4</v>
      </c>
      <c r="D10" s="40">
        <v>2</v>
      </c>
      <c r="E10" s="40">
        <v>1</v>
      </c>
      <c r="F10" s="40">
        <v>1</v>
      </c>
      <c r="G10" s="39"/>
    </row>
    <row r="11" spans="1:7" customFormat="1">
      <c r="A11" s="41">
        <v>2</v>
      </c>
      <c r="B11" s="42" t="s">
        <v>30</v>
      </c>
      <c r="C11" s="42" t="s">
        <v>24</v>
      </c>
      <c r="D11" s="40">
        <v>14</v>
      </c>
      <c r="E11" s="40">
        <v>10</v>
      </c>
      <c r="F11" s="40">
        <v>4</v>
      </c>
      <c r="G11" s="39"/>
    </row>
    <row r="12" spans="1:7" customFormat="1">
      <c r="A12" s="41">
        <v>3</v>
      </c>
      <c r="B12" s="42" t="s">
        <v>30</v>
      </c>
      <c r="C12" s="42">
        <v>5</v>
      </c>
      <c r="D12" s="40">
        <v>1</v>
      </c>
      <c r="E12" s="40">
        <v>1</v>
      </c>
      <c r="F12" s="40">
        <v>0</v>
      </c>
      <c r="G12" s="39"/>
    </row>
    <row r="13" spans="1:7" customFormat="1">
      <c r="A13" s="41">
        <v>3</v>
      </c>
      <c r="B13" s="42" t="s">
        <v>30</v>
      </c>
      <c r="C13" s="42">
        <v>6</v>
      </c>
      <c r="D13" s="40">
        <v>3</v>
      </c>
      <c r="E13" s="40">
        <v>3</v>
      </c>
      <c r="F13" s="40">
        <v>0</v>
      </c>
      <c r="G13" s="39"/>
    </row>
    <row r="14" spans="1:7" customFormat="1">
      <c r="A14" s="41">
        <v>3</v>
      </c>
      <c r="B14" s="42" t="s">
        <v>30</v>
      </c>
      <c r="C14" s="42">
        <v>7</v>
      </c>
      <c r="D14" s="40">
        <v>5</v>
      </c>
      <c r="E14" s="40">
        <v>2</v>
      </c>
      <c r="F14" s="40">
        <v>3</v>
      </c>
      <c r="G14" s="39"/>
    </row>
    <row r="15" spans="1:7" customFormat="1">
      <c r="A15" s="41">
        <v>3</v>
      </c>
      <c r="B15" s="42" t="s">
        <v>30</v>
      </c>
      <c r="C15" s="42">
        <v>8</v>
      </c>
      <c r="D15" s="40">
        <v>2</v>
      </c>
      <c r="E15" s="40">
        <v>1</v>
      </c>
      <c r="F15" s="40">
        <v>1</v>
      </c>
      <c r="G15" s="39"/>
    </row>
    <row r="16" spans="1:7" customFormat="1">
      <c r="A16" s="41">
        <v>3</v>
      </c>
      <c r="B16" s="42" t="s">
        <v>30</v>
      </c>
      <c r="C16" s="42">
        <v>9</v>
      </c>
      <c r="D16" s="40">
        <v>3</v>
      </c>
      <c r="E16" s="40">
        <v>3</v>
      </c>
      <c r="F16" s="40">
        <v>0</v>
      </c>
      <c r="G16" s="39"/>
    </row>
    <row r="17" spans="1:7" customFormat="1">
      <c r="A17" s="41">
        <v>2</v>
      </c>
      <c r="B17" s="42" t="s">
        <v>30</v>
      </c>
      <c r="C17" s="42" t="s">
        <v>0</v>
      </c>
      <c r="D17" s="40">
        <v>13</v>
      </c>
      <c r="E17" s="40">
        <v>6</v>
      </c>
      <c r="F17" s="40">
        <v>7</v>
      </c>
      <c r="G17" s="39"/>
    </row>
    <row r="18" spans="1:7" customFormat="1">
      <c r="A18" s="41">
        <v>3</v>
      </c>
      <c r="B18" s="42" t="s">
        <v>30</v>
      </c>
      <c r="C18" s="42">
        <v>10</v>
      </c>
      <c r="D18" s="40">
        <v>1</v>
      </c>
      <c r="E18" s="40">
        <v>1</v>
      </c>
      <c r="F18" s="40">
        <v>0</v>
      </c>
      <c r="G18" s="39"/>
    </row>
    <row r="19" spans="1:7" customFormat="1">
      <c r="A19" s="41">
        <v>3</v>
      </c>
      <c r="B19" s="42" t="s">
        <v>30</v>
      </c>
      <c r="C19" s="42">
        <v>11</v>
      </c>
      <c r="D19" s="40">
        <v>5</v>
      </c>
      <c r="E19" s="40">
        <v>2</v>
      </c>
      <c r="F19" s="40">
        <v>3</v>
      </c>
      <c r="G19" s="39"/>
    </row>
    <row r="20" spans="1:7" customFormat="1">
      <c r="A20" s="41">
        <v>3</v>
      </c>
      <c r="B20" s="42" t="s">
        <v>30</v>
      </c>
      <c r="C20" s="42">
        <v>12</v>
      </c>
      <c r="D20" s="40">
        <v>2</v>
      </c>
      <c r="E20" s="40">
        <v>1</v>
      </c>
      <c r="F20" s="40">
        <v>1</v>
      </c>
      <c r="G20" s="39"/>
    </row>
    <row r="21" spans="1:7" customFormat="1">
      <c r="A21" s="41">
        <v>3</v>
      </c>
      <c r="B21" s="42" t="s">
        <v>30</v>
      </c>
      <c r="C21" s="42">
        <v>13</v>
      </c>
      <c r="D21" s="40">
        <v>0</v>
      </c>
      <c r="E21" s="40">
        <v>0</v>
      </c>
      <c r="F21" s="40">
        <v>0</v>
      </c>
      <c r="G21" s="39"/>
    </row>
    <row r="22" spans="1:7" customFormat="1">
      <c r="A22" s="41">
        <v>3</v>
      </c>
      <c r="B22" s="42" t="s">
        <v>30</v>
      </c>
      <c r="C22" s="42">
        <v>14</v>
      </c>
      <c r="D22" s="40">
        <v>5</v>
      </c>
      <c r="E22" s="40">
        <v>2</v>
      </c>
      <c r="F22" s="40">
        <v>3</v>
      </c>
      <c r="G22" s="39"/>
    </row>
    <row r="23" spans="1:7" customFormat="1">
      <c r="A23" s="41">
        <v>2</v>
      </c>
      <c r="B23" s="42" t="s">
        <v>30</v>
      </c>
      <c r="C23" s="42" t="s">
        <v>1</v>
      </c>
      <c r="D23" s="40">
        <v>17</v>
      </c>
      <c r="E23" s="40">
        <v>7</v>
      </c>
      <c r="F23" s="40">
        <v>10</v>
      </c>
      <c r="G23" s="39"/>
    </row>
    <row r="24" spans="1:7" customFormat="1">
      <c r="A24" s="41">
        <v>3</v>
      </c>
      <c r="B24" s="42" t="s">
        <v>30</v>
      </c>
      <c r="C24" s="42">
        <v>15</v>
      </c>
      <c r="D24" s="40">
        <v>5</v>
      </c>
      <c r="E24" s="40">
        <v>3</v>
      </c>
      <c r="F24" s="40">
        <v>2</v>
      </c>
      <c r="G24" s="39"/>
    </row>
    <row r="25" spans="1:7" customFormat="1">
      <c r="A25" s="41">
        <v>3</v>
      </c>
      <c r="B25" s="42" t="s">
        <v>30</v>
      </c>
      <c r="C25" s="42">
        <v>16</v>
      </c>
      <c r="D25" s="40">
        <v>2</v>
      </c>
      <c r="E25" s="40">
        <v>0</v>
      </c>
      <c r="F25" s="40">
        <v>2</v>
      </c>
      <c r="G25" s="39"/>
    </row>
    <row r="26" spans="1:7" customFormat="1">
      <c r="A26" s="41">
        <v>3</v>
      </c>
      <c r="B26" s="42" t="s">
        <v>30</v>
      </c>
      <c r="C26" s="42">
        <v>17</v>
      </c>
      <c r="D26" s="40">
        <v>2</v>
      </c>
      <c r="E26" s="40">
        <v>2</v>
      </c>
      <c r="F26" s="40">
        <v>0</v>
      </c>
      <c r="G26" s="39"/>
    </row>
    <row r="27" spans="1:7" customFormat="1">
      <c r="A27" s="41">
        <v>3</v>
      </c>
      <c r="B27" s="42" t="s">
        <v>30</v>
      </c>
      <c r="C27" s="42">
        <v>18</v>
      </c>
      <c r="D27" s="40">
        <v>4</v>
      </c>
      <c r="E27" s="40">
        <v>1</v>
      </c>
      <c r="F27" s="40">
        <v>3</v>
      </c>
      <c r="G27" s="39"/>
    </row>
    <row r="28" spans="1:7" customFormat="1">
      <c r="A28" s="41">
        <v>3</v>
      </c>
      <c r="B28" s="42" t="s">
        <v>30</v>
      </c>
      <c r="C28" s="42">
        <v>19</v>
      </c>
      <c r="D28" s="40">
        <v>4</v>
      </c>
      <c r="E28" s="40">
        <v>1</v>
      </c>
      <c r="F28" s="40">
        <v>3</v>
      </c>
      <c r="G28" s="39"/>
    </row>
    <row r="29" spans="1:7" customFormat="1">
      <c r="A29" s="41">
        <v>2</v>
      </c>
      <c r="B29" s="42" t="s">
        <v>30</v>
      </c>
      <c r="C29" s="42" t="s">
        <v>2</v>
      </c>
      <c r="D29" s="40">
        <v>15</v>
      </c>
      <c r="E29" s="40">
        <v>8</v>
      </c>
      <c r="F29" s="40">
        <v>7</v>
      </c>
      <c r="G29" s="39"/>
    </row>
    <row r="30" spans="1:7" customFormat="1">
      <c r="A30" s="41">
        <v>3</v>
      </c>
      <c r="B30" s="42" t="s">
        <v>30</v>
      </c>
      <c r="C30" s="42">
        <v>20</v>
      </c>
      <c r="D30" s="40">
        <v>1</v>
      </c>
      <c r="E30" s="40">
        <v>1</v>
      </c>
      <c r="F30" s="40">
        <v>0</v>
      </c>
      <c r="G30" s="39"/>
    </row>
    <row r="31" spans="1:7" customFormat="1">
      <c r="A31" s="41">
        <v>3</v>
      </c>
      <c r="B31" s="42" t="s">
        <v>30</v>
      </c>
      <c r="C31" s="42">
        <v>21</v>
      </c>
      <c r="D31" s="40">
        <v>3</v>
      </c>
      <c r="E31" s="40">
        <v>1</v>
      </c>
      <c r="F31" s="40">
        <v>2</v>
      </c>
      <c r="G31" s="39"/>
    </row>
    <row r="32" spans="1:7" customFormat="1">
      <c r="A32" s="41">
        <v>3</v>
      </c>
      <c r="B32" s="42" t="s">
        <v>30</v>
      </c>
      <c r="C32" s="42">
        <v>22</v>
      </c>
      <c r="D32" s="40">
        <v>6</v>
      </c>
      <c r="E32" s="40">
        <v>4</v>
      </c>
      <c r="F32" s="40">
        <v>2</v>
      </c>
      <c r="G32" s="39"/>
    </row>
    <row r="33" spans="1:7" customFormat="1">
      <c r="A33" s="41">
        <v>3</v>
      </c>
      <c r="B33" s="42" t="s">
        <v>30</v>
      </c>
      <c r="C33" s="42">
        <v>23</v>
      </c>
      <c r="D33" s="40">
        <v>2</v>
      </c>
      <c r="E33" s="40">
        <v>1</v>
      </c>
      <c r="F33" s="40">
        <v>1</v>
      </c>
      <c r="G33" s="39"/>
    </row>
    <row r="34" spans="1:7" customFormat="1">
      <c r="A34" s="41">
        <v>3</v>
      </c>
      <c r="B34" s="42" t="s">
        <v>30</v>
      </c>
      <c r="C34" s="42">
        <v>24</v>
      </c>
      <c r="D34" s="40">
        <v>3</v>
      </c>
      <c r="E34" s="40">
        <v>1</v>
      </c>
      <c r="F34" s="40">
        <v>2</v>
      </c>
      <c r="G34" s="39"/>
    </row>
    <row r="35" spans="1:7" customFormat="1">
      <c r="A35" s="41">
        <v>2</v>
      </c>
      <c r="B35" s="42" t="s">
        <v>30</v>
      </c>
      <c r="C35" s="42" t="s">
        <v>3</v>
      </c>
      <c r="D35" s="40">
        <v>17</v>
      </c>
      <c r="E35" s="40">
        <v>11</v>
      </c>
      <c r="F35" s="40">
        <v>6</v>
      </c>
      <c r="G35" s="39"/>
    </row>
    <row r="36" spans="1:7" customFormat="1">
      <c r="A36" s="41">
        <v>3</v>
      </c>
      <c r="B36" s="42" t="s">
        <v>30</v>
      </c>
      <c r="C36" s="42">
        <v>25</v>
      </c>
      <c r="D36" s="40">
        <v>0</v>
      </c>
      <c r="E36" s="40">
        <v>0</v>
      </c>
      <c r="F36" s="40">
        <v>0</v>
      </c>
      <c r="G36" s="39"/>
    </row>
    <row r="37" spans="1:7" customFormat="1">
      <c r="A37" s="41">
        <v>3</v>
      </c>
      <c r="B37" s="42" t="s">
        <v>30</v>
      </c>
      <c r="C37" s="42">
        <v>26</v>
      </c>
      <c r="D37" s="40">
        <v>6</v>
      </c>
      <c r="E37" s="40">
        <v>3</v>
      </c>
      <c r="F37" s="40">
        <v>3</v>
      </c>
      <c r="G37" s="39"/>
    </row>
    <row r="38" spans="1:7" customFormat="1">
      <c r="A38" s="41">
        <v>3</v>
      </c>
      <c r="B38" s="42" t="s">
        <v>30</v>
      </c>
      <c r="C38" s="42">
        <v>27</v>
      </c>
      <c r="D38" s="40">
        <v>3</v>
      </c>
      <c r="E38" s="40">
        <v>2</v>
      </c>
      <c r="F38" s="40">
        <v>1</v>
      </c>
      <c r="G38" s="39"/>
    </row>
    <row r="39" spans="1:7" customFormat="1">
      <c r="A39" s="41">
        <v>3</v>
      </c>
      <c r="B39" s="42" t="s">
        <v>30</v>
      </c>
      <c r="C39" s="42">
        <v>28</v>
      </c>
      <c r="D39" s="40">
        <v>5</v>
      </c>
      <c r="E39" s="40">
        <v>3</v>
      </c>
      <c r="F39" s="40">
        <v>2</v>
      </c>
      <c r="G39" s="39"/>
    </row>
    <row r="40" spans="1:7" customFormat="1">
      <c r="A40" s="41">
        <v>3</v>
      </c>
      <c r="B40" s="42" t="s">
        <v>30</v>
      </c>
      <c r="C40" s="42">
        <v>29</v>
      </c>
      <c r="D40" s="40">
        <v>3</v>
      </c>
      <c r="E40" s="40">
        <v>3</v>
      </c>
      <c r="F40" s="40">
        <v>0</v>
      </c>
      <c r="G40" s="39"/>
    </row>
    <row r="41" spans="1:7" customFormat="1">
      <c r="A41" s="41">
        <v>2</v>
      </c>
      <c r="B41" s="42" t="s">
        <v>30</v>
      </c>
      <c r="C41" s="42" t="s">
        <v>4</v>
      </c>
      <c r="D41" s="40">
        <v>7</v>
      </c>
      <c r="E41" s="40">
        <v>3</v>
      </c>
      <c r="F41" s="40">
        <v>4</v>
      </c>
      <c r="G41" s="39"/>
    </row>
    <row r="42" spans="1:7" customFormat="1">
      <c r="A42" s="41">
        <v>3</v>
      </c>
      <c r="B42" s="42" t="s">
        <v>30</v>
      </c>
      <c r="C42" s="42">
        <v>30</v>
      </c>
      <c r="D42" s="40">
        <v>1</v>
      </c>
      <c r="E42" s="40">
        <v>0</v>
      </c>
      <c r="F42" s="40">
        <v>1</v>
      </c>
      <c r="G42" s="39"/>
    </row>
    <row r="43" spans="1:7" customFormat="1">
      <c r="A43" s="41">
        <v>3</v>
      </c>
      <c r="B43" s="42" t="s">
        <v>30</v>
      </c>
      <c r="C43" s="42">
        <v>31</v>
      </c>
      <c r="D43" s="40">
        <v>1</v>
      </c>
      <c r="E43" s="40">
        <v>0</v>
      </c>
      <c r="F43" s="40">
        <v>1</v>
      </c>
      <c r="G43" s="39"/>
    </row>
    <row r="44" spans="1:7" customFormat="1">
      <c r="A44" s="41">
        <v>3</v>
      </c>
      <c r="B44" s="42" t="s">
        <v>30</v>
      </c>
      <c r="C44" s="42">
        <v>32</v>
      </c>
      <c r="D44" s="40">
        <v>0</v>
      </c>
      <c r="E44" s="40">
        <v>0</v>
      </c>
      <c r="F44" s="40">
        <v>0</v>
      </c>
      <c r="G44" s="39"/>
    </row>
    <row r="45" spans="1:7" customFormat="1">
      <c r="A45" s="41">
        <v>3</v>
      </c>
      <c r="B45" s="42" t="s">
        <v>30</v>
      </c>
      <c r="C45" s="42">
        <v>33</v>
      </c>
      <c r="D45" s="40">
        <v>4</v>
      </c>
      <c r="E45" s="40">
        <v>3</v>
      </c>
      <c r="F45" s="40">
        <v>1</v>
      </c>
      <c r="G45" s="39"/>
    </row>
    <row r="46" spans="1:7" customFormat="1">
      <c r="A46" s="41">
        <v>3</v>
      </c>
      <c r="B46" s="42" t="s">
        <v>30</v>
      </c>
      <c r="C46" s="42">
        <v>34</v>
      </c>
      <c r="D46" s="40">
        <v>1</v>
      </c>
      <c r="E46" s="40">
        <v>0</v>
      </c>
      <c r="F46" s="40">
        <v>1</v>
      </c>
      <c r="G46" s="39"/>
    </row>
    <row r="47" spans="1:7" customFormat="1">
      <c r="A47" s="41">
        <v>2</v>
      </c>
      <c r="B47" s="42" t="s">
        <v>30</v>
      </c>
      <c r="C47" s="42" t="s">
        <v>5</v>
      </c>
      <c r="D47" s="40">
        <v>16</v>
      </c>
      <c r="E47" s="40">
        <v>6</v>
      </c>
      <c r="F47" s="40">
        <v>10</v>
      </c>
      <c r="G47" s="39"/>
    </row>
    <row r="48" spans="1:7" customFormat="1">
      <c r="A48" s="41">
        <v>3</v>
      </c>
      <c r="B48" s="42" t="s">
        <v>30</v>
      </c>
      <c r="C48" s="42">
        <v>35</v>
      </c>
      <c r="D48" s="40">
        <v>3</v>
      </c>
      <c r="E48" s="40">
        <v>1</v>
      </c>
      <c r="F48" s="40">
        <v>2</v>
      </c>
      <c r="G48" s="39"/>
    </row>
    <row r="49" spans="1:7" customFormat="1">
      <c r="A49" s="41">
        <v>3</v>
      </c>
      <c r="B49" s="42" t="s">
        <v>30</v>
      </c>
      <c r="C49" s="42">
        <v>36</v>
      </c>
      <c r="D49" s="40">
        <v>3</v>
      </c>
      <c r="E49" s="40">
        <v>0</v>
      </c>
      <c r="F49" s="40">
        <v>3</v>
      </c>
      <c r="G49" s="39"/>
    </row>
    <row r="50" spans="1:7" customFormat="1">
      <c r="A50" s="41">
        <v>3</v>
      </c>
      <c r="B50" s="42" t="s">
        <v>30</v>
      </c>
      <c r="C50" s="42">
        <v>37</v>
      </c>
      <c r="D50" s="40">
        <v>4</v>
      </c>
      <c r="E50" s="40">
        <v>1</v>
      </c>
      <c r="F50" s="40">
        <v>3</v>
      </c>
      <c r="G50" s="39"/>
    </row>
    <row r="51" spans="1:7" customFormat="1">
      <c r="A51" s="41">
        <v>3</v>
      </c>
      <c r="B51" s="42" t="s">
        <v>30</v>
      </c>
      <c r="C51" s="42">
        <v>38</v>
      </c>
      <c r="D51" s="40">
        <v>4</v>
      </c>
      <c r="E51" s="40">
        <v>3</v>
      </c>
      <c r="F51" s="40">
        <v>1</v>
      </c>
      <c r="G51" s="39"/>
    </row>
    <row r="52" spans="1:7" customFormat="1">
      <c r="A52" s="41">
        <v>3</v>
      </c>
      <c r="B52" s="42" t="s">
        <v>30</v>
      </c>
      <c r="C52" s="42">
        <v>39</v>
      </c>
      <c r="D52" s="40">
        <v>2</v>
      </c>
      <c r="E52" s="40">
        <v>1</v>
      </c>
      <c r="F52" s="40">
        <v>1</v>
      </c>
      <c r="G52" s="39"/>
    </row>
    <row r="53" spans="1:7" customFormat="1">
      <c r="A53" s="41">
        <v>2</v>
      </c>
      <c r="B53" s="42" t="s">
        <v>30</v>
      </c>
      <c r="C53" s="42" t="s">
        <v>6</v>
      </c>
      <c r="D53" s="40">
        <v>25</v>
      </c>
      <c r="E53" s="40">
        <v>13</v>
      </c>
      <c r="F53" s="40">
        <v>12</v>
      </c>
      <c r="G53" s="39"/>
    </row>
    <row r="54" spans="1:7" customFormat="1">
      <c r="A54" s="41">
        <v>3</v>
      </c>
      <c r="B54" s="42" t="s">
        <v>30</v>
      </c>
      <c r="C54" s="42">
        <v>40</v>
      </c>
      <c r="D54" s="40">
        <v>4</v>
      </c>
      <c r="E54" s="40">
        <v>2</v>
      </c>
      <c r="F54" s="40">
        <v>2</v>
      </c>
      <c r="G54" s="39"/>
    </row>
    <row r="55" spans="1:7" customFormat="1">
      <c r="A55" s="41">
        <v>3</v>
      </c>
      <c r="B55" s="42" t="s">
        <v>30</v>
      </c>
      <c r="C55" s="42">
        <v>41</v>
      </c>
      <c r="D55" s="40">
        <v>2</v>
      </c>
      <c r="E55" s="40">
        <v>1</v>
      </c>
      <c r="F55" s="40">
        <v>1</v>
      </c>
      <c r="G55" s="39"/>
    </row>
    <row r="56" spans="1:7" customFormat="1">
      <c r="A56" s="41">
        <v>3</v>
      </c>
      <c r="B56" s="42" t="s">
        <v>30</v>
      </c>
      <c r="C56" s="42">
        <v>42</v>
      </c>
      <c r="D56" s="40">
        <v>8</v>
      </c>
      <c r="E56" s="40">
        <v>3</v>
      </c>
      <c r="F56" s="40">
        <v>5</v>
      </c>
      <c r="G56" s="39"/>
    </row>
    <row r="57" spans="1:7" customFormat="1">
      <c r="A57" s="41">
        <v>3</v>
      </c>
      <c r="B57" s="42" t="s">
        <v>30</v>
      </c>
      <c r="C57" s="42">
        <v>43</v>
      </c>
      <c r="D57" s="40">
        <v>7</v>
      </c>
      <c r="E57" s="40">
        <v>6</v>
      </c>
      <c r="F57" s="40">
        <v>1</v>
      </c>
      <c r="G57" s="39"/>
    </row>
    <row r="58" spans="1:7" customFormat="1">
      <c r="A58" s="41">
        <v>3</v>
      </c>
      <c r="B58" s="42" t="s">
        <v>30</v>
      </c>
      <c r="C58" s="42">
        <v>44</v>
      </c>
      <c r="D58" s="40">
        <v>4</v>
      </c>
      <c r="E58" s="40">
        <v>1</v>
      </c>
      <c r="F58" s="40">
        <v>3</v>
      </c>
      <c r="G58" s="39"/>
    </row>
    <row r="59" spans="1:7" customFormat="1">
      <c r="A59" s="41">
        <v>2</v>
      </c>
      <c r="B59" s="42" t="s">
        <v>30</v>
      </c>
      <c r="C59" s="42" t="s">
        <v>7</v>
      </c>
      <c r="D59" s="40">
        <v>24</v>
      </c>
      <c r="E59" s="40">
        <v>11</v>
      </c>
      <c r="F59" s="40">
        <v>13</v>
      </c>
      <c r="G59" s="39"/>
    </row>
    <row r="60" spans="1:7" customFormat="1">
      <c r="A60" s="41">
        <v>3</v>
      </c>
      <c r="B60" s="42" t="s">
        <v>30</v>
      </c>
      <c r="C60" s="42">
        <v>45</v>
      </c>
      <c r="D60" s="40">
        <v>8</v>
      </c>
      <c r="E60" s="40">
        <v>4</v>
      </c>
      <c r="F60" s="40">
        <v>4</v>
      </c>
      <c r="G60" s="39"/>
    </row>
    <row r="61" spans="1:7" customFormat="1">
      <c r="A61" s="41">
        <v>3</v>
      </c>
      <c r="B61" s="42" t="s">
        <v>30</v>
      </c>
      <c r="C61" s="42">
        <v>46</v>
      </c>
      <c r="D61" s="40">
        <v>3</v>
      </c>
      <c r="E61" s="40">
        <v>2</v>
      </c>
      <c r="F61" s="40">
        <v>1</v>
      </c>
      <c r="G61" s="39"/>
    </row>
    <row r="62" spans="1:7" customFormat="1">
      <c r="A62" s="41">
        <v>3</v>
      </c>
      <c r="B62" s="42" t="s">
        <v>30</v>
      </c>
      <c r="C62" s="42">
        <v>47</v>
      </c>
      <c r="D62" s="40">
        <v>6</v>
      </c>
      <c r="E62" s="40">
        <v>2</v>
      </c>
      <c r="F62" s="40">
        <v>4</v>
      </c>
      <c r="G62" s="39"/>
    </row>
    <row r="63" spans="1:7" customFormat="1">
      <c r="A63" s="41">
        <v>3</v>
      </c>
      <c r="B63" s="42" t="s">
        <v>30</v>
      </c>
      <c r="C63" s="42">
        <v>48</v>
      </c>
      <c r="D63" s="40">
        <v>1</v>
      </c>
      <c r="E63" s="40">
        <v>1</v>
      </c>
      <c r="F63" s="40">
        <v>0</v>
      </c>
      <c r="G63" s="39"/>
    </row>
    <row r="64" spans="1:7" customFormat="1">
      <c r="A64" s="41">
        <v>3</v>
      </c>
      <c r="B64" s="42" t="s">
        <v>30</v>
      </c>
      <c r="C64" s="42">
        <v>49</v>
      </c>
      <c r="D64" s="40">
        <v>6</v>
      </c>
      <c r="E64" s="40">
        <v>2</v>
      </c>
      <c r="F64" s="40">
        <v>4</v>
      </c>
      <c r="G64" s="39"/>
    </row>
    <row r="65" spans="1:7" customFormat="1">
      <c r="A65" s="41">
        <v>2</v>
      </c>
      <c r="B65" s="42" t="s">
        <v>30</v>
      </c>
      <c r="C65" s="42" t="s">
        <v>8</v>
      </c>
      <c r="D65" s="40">
        <v>18</v>
      </c>
      <c r="E65" s="40">
        <v>9</v>
      </c>
      <c r="F65" s="40">
        <v>9</v>
      </c>
      <c r="G65" s="39"/>
    </row>
    <row r="66" spans="1:7" customFormat="1">
      <c r="A66" s="41">
        <v>3</v>
      </c>
      <c r="B66" s="42" t="s">
        <v>30</v>
      </c>
      <c r="C66" s="42">
        <v>50</v>
      </c>
      <c r="D66" s="40">
        <v>2</v>
      </c>
      <c r="E66" s="40">
        <v>2</v>
      </c>
      <c r="F66" s="40">
        <v>0</v>
      </c>
      <c r="G66" s="39"/>
    </row>
    <row r="67" spans="1:7" customFormat="1">
      <c r="A67" s="41">
        <v>3</v>
      </c>
      <c r="B67" s="42" t="s">
        <v>30</v>
      </c>
      <c r="C67" s="42">
        <v>51</v>
      </c>
      <c r="D67" s="40">
        <v>4</v>
      </c>
      <c r="E67" s="40">
        <v>2</v>
      </c>
      <c r="F67" s="40">
        <v>2</v>
      </c>
      <c r="G67" s="39"/>
    </row>
    <row r="68" spans="1:7" customFormat="1">
      <c r="A68" s="41">
        <v>3</v>
      </c>
      <c r="B68" s="42" t="s">
        <v>30</v>
      </c>
      <c r="C68" s="42">
        <v>52</v>
      </c>
      <c r="D68" s="40">
        <v>4</v>
      </c>
      <c r="E68" s="40">
        <v>1</v>
      </c>
      <c r="F68" s="40">
        <v>3</v>
      </c>
      <c r="G68" s="39"/>
    </row>
    <row r="69" spans="1:7" customFormat="1">
      <c r="A69" s="41">
        <v>3</v>
      </c>
      <c r="B69" s="42" t="s">
        <v>30</v>
      </c>
      <c r="C69" s="42">
        <v>53</v>
      </c>
      <c r="D69" s="40">
        <v>6</v>
      </c>
      <c r="E69" s="40">
        <v>2</v>
      </c>
      <c r="F69" s="40">
        <v>4</v>
      </c>
      <c r="G69" s="39"/>
    </row>
    <row r="70" spans="1:7" customFormat="1">
      <c r="A70" s="41">
        <v>3</v>
      </c>
      <c r="B70" s="42" t="s">
        <v>30</v>
      </c>
      <c r="C70" s="42">
        <v>54</v>
      </c>
      <c r="D70" s="40">
        <v>2</v>
      </c>
      <c r="E70" s="40">
        <v>2</v>
      </c>
      <c r="F70" s="40">
        <v>0</v>
      </c>
      <c r="G70" s="39"/>
    </row>
    <row r="71" spans="1:7" customFormat="1">
      <c r="A71" s="41">
        <v>2</v>
      </c>
      <c r="B71" s="42" t="s">
        <v>30</v>
      </c>
      <c r="C71" s="42" t="s">
        <v>9</v>
      </c>
      <c r="D71" s="40">
        <v>13</v>
      </c>
      <c r="E71" s="40">
        <v>6</v>
      </c>
      <c r="F71" s="40">
        <v>7</v>
      </c>
      <c r="G71" s="39"/>
    </row>
    <row r="72" spans="1:7" customFormat="1">
      <c r="A72" s="41">
        <v>3</v>
      </c>
      <c r="B72" s="42" t="s">
        <v>30</v>
      </c>
      <c r="C72" s="42">
        <v>55</v>
      </c>
      <c r="D72" s="40">
        <v>2</v>
      </c>
      <c r="E72" s="40">
        <v>0</v>
      </c>
      <c r="F72" s="40">
        <v>2</v>
      </c>
      <c r="G72" s="39"/>
    </row>
    <row r="73" spans="1:7" customFormat="1">
      <c r="A73" s="41">
        <v>3</v>
      </c>
      <c r="B73" s="42" t="s">
        <v>30</v>
      </c>
      <c r="C73" s="42">
        <v>56</v>
      </c>
      <c r="D73" s="40">
        <v>5</v>
      </c>
      <c r="E73" s="40">
        <v>4</v>
      </c>
      <c r="F73" s="40">
        <v>1</v>
      </c>
      <c r="G73" s="39"/>
    </row>
    <row r="74" spans="1:7" customFormat="1">
      <c r="A74" s="41">
        <v>3</v>
      </c>
      <c r="B74" s="42" t="s">
        <v>30</v>
      </c>
      <c r="C74" s="42">
        <v>57</v>
      </c>
      <c r="D74" s="40">
        <v>1</v>
      </c>
      <c r="E74" s="40">
        <v>1</v>
      </c>
      <c r="F74" s="40">
        <v>0</v>
      </c>
      <c r="G74" s="39"/>
    </row>
    <row r="75" spans="1:7" customFormat="1">
      <c r="A75" s="41">
        <v>3</v>
      </c>
      <c r="B75" s="42" t="s">
        <v>30</v>
      </c>
      <c r="C75" s="42">
        <v>58</v>
      </c>
      <c r="D75" s="40">
        <v>3</v>
      </c>
      <c r="E75" s="40">
        <v>1</v>
      </c>
      <c r="F75" s="40">
        <v>2</v>
      </c>
      <c r="G75" s="39"/>
    </row>
    <row r="76" spans="1:7" customFormat="1">
      <c r="A76" s="41">
        <v>3</v>
      </c>
      <c r="B76" s="42" t="s">
        <v>30</v>
      </c>
      <c r="C76" s="42">
        <v>59</v>
      </c>
      <c r="D76" s="40">
        <v>2</v>
      </c>
      <c r="E76" s="40">
        <v>0</v>
      </c>
      <c r="F76" s="40">
        <v>2</v>
      </c>
      <c r="G76" s="39"/>
    </row>
    <row r="77" spans="1:7" customFormat="1">
      <c r="A77" s="41">
        <v>2</v>
      </c>
      <c r="B77" s="42" t="s">
        <v>30</v>
      </c>
      <c r="C77" s="42" t="s">
        <v>10</v>
      </c>
      <c r="D77" s="40">
        <v>23</v>
      </c>
      <c r="E77" s="40">
        <v>9</v>
      </c>
      <c r="F77" s="40">
        <v>14</v>
      </c>
      <c r="G77" s="39"/>
    </row>
    <row r="78" spans="1:7" customFormat="1">
      <c r="A78" s="41">
        <v>3</v>
      </c>
      <c r="B78" s="42" t="s">
        <v>30</v>
      </c>
      <c r="C78" s="42">
        <v>60</v>
      </c>
      <c r="D78" s="40">
        <v>7</v>
      </c>
      <c r="E78" s="40">
        <v>4</v>
      </c>
      <c r="F78" s="40">
        <v>3</v>
      </c>
      <c r="G78" s="39"/>
    </row>
    <row r="79" spans="1:7" customFormat="1">
      <c r="A79" s="41">
        <v>3</v>
      </c>
      <c r="B79" s="42" t="s">
        <v>30</v>
      </c>
      <c r="C79" s="42">
        <v>61</v>
      </c>
      <c r="D79" s="40">
        <v>8</v>
      </c>
      <c r="E79" s="40">
        <v>1</v>
      </c>
      <c r="F79" s="40">
        <v>7</v>
      </c>
      <c r="G79" s="39"/>
    </row>
    <row r="80" spans="1:7" customFormat="1">
      <c r="A80" s="41">
        <v>3</v>
      </c>
      <c r="B80" s="42" t="s">
        <v>30</v>
      </c>
      <c r="C80" s="42">
        <v>62</v>
      </c>
      <c r="D80" s="40">
        <v>3</v>
      </c>
      <c r="E80" s="40">
        <v>1</v>
      </c>
      <c r="F80" s="40">
        <v>2</v>
      </c>
      <c r="G80" s="39"/>
    </row>
    <row r="81" spans="1:7" customFormat="1">
      <c r="A81" s="41">
        <v>3</v>
      </c>
      <c r="B81" s="42" t="s">
        <v>30</v>
      </c>
      <c r="C81" s="42">
        <v>63</v>
      </c>
      <c r="D81" s="40">
        <v>3</v>
      </c>
      <c r="E81" s="40">
        <v>2</v>
      </c>
      <c r="F81" s="40">
        <v>1</v>
      </c>
      <c r="G81" s="39"/>
    </row>
    <row r="82" spans="1:7" customFormat="1">
      <c r="A82" s="41">
        <v>3</v>
      </c>
      <c r="B82" s="42" t="s">
        <v>30</v>
      </c>
      <c r="C82" s="42">
        <v>64</v>
      </c>
      <c r="D82" s="40">
        <v>2</v>
      </c>
      <c r="E82" s="40">
        <v>1</v>
      </c>
      <c r="F82" s="40">
        <v>1</v>
      </c>
      <c r="G82" s="39"/>
    </row>
    <row r="83" spans="1:7" customFormat="1">
      <c r="A83" s="41">
        <v>2</v>
      </c>
      <c r="B83" s="42" t="s">
        <v>30</v>
      </c>
      <c r="C83" s="42" t="s">
        <v>11</v>
      </c>
      <c r="D83" s="40">
        <v>36</v>
      </c>
      <c r="E83" s="40">
        <v>19</v>
      </c>
      <c r="F83" s="40">
        <v>17</v>
      </c>
      <c r="G83" s="39"/>
    </row>
    <row r="84" spans="1:7" customFormat="1">
      <c r="A84" s="41">
        <v>3</v>
      </c>
      <c r="B84" s="42" t="s">
        <v>30</v>
      </c>
      <c r="C84" s="42">
        <v>65</v>
      </c>
      <c r="D84" s="40">
        <v>8</v>
      </c>
      <c r="E84" s="40">
        <v>3</v>
      </c>
      <c r="F84" s="40">
        <v>5</v>
      </c>
      <c r="G84" s="39"/>
    </row>
    <row r="85" spans="1:7" customFormat="1">
      <c r="A85" s="41">
        <v>3</v>
      </c>
      <c r="B85" s="42" t="s">
        <v>30</v>
      </c>
      <c r="C85" s="42">
        <v>66</v>
      </c>
      <c r="D85" s="40">
        <v>9</v>
      </c>
      <c r="E85" s="40">
        <v>6</v>
      </c>
      <c r="F85" s="40">
        <v>3</v>
      </c>
      <c r="G85" s="39"/>
    </row>
    <row r="86" spans="1:7" customFormat="1">
      <c r="A86" s="41">
        <v>3</v>
      </c>
      <c r="B86" s="42" t="s">
        <v>30</v>
      </c>
      <c r="C86" s="42">
        <v>67</v>
      </c>
      <c r="D86" s="40">
        <v>8</v>
      </c>
      <c r="E86" s="40">
        <v>3</v>
      </c>
      <c r="F86" s="40">
        <v>5</v>
      </c>
      <c r="G86" s="39"/>
    </row>
    <row r="87" spans="1:7" customFormat="1">
      <c r="A87" s="41">
        <v>3</v>
      </c>
      <c r="B87" s="42" t="s">
        <v>30</v>
      </c>
      <c r="C87" s="42">
        <v>68</v>
      </c>
      <c r="D87" s="40">
        <v>4</v>
      </c>
      <c r="E87" s="40">
        <v>2</v>
      </c>
      <c r="F87" s="40">
        <v>2</v>
      </c>
      <c r="G87" s="39"/>
    </row>
    <row r="88" spans="1:7" customFormat="1">
      <c r="A88" s="41">
        <v>3</v>
      </c>
      <c r="B88" s="42" t="s">
        <v>30</v>
      </c>
      <c r="C88" s="42">
        <v>69</v>
      </c>
      <c r="D88" s="40">
        <v>7</v>
      </c>
      <c r="E88" s="40">
        <v>5</v>
      </c>
      <c r="F88" s="40">
        <v>2</v>
      </c>
      <c r="G88" s="39"/>
    </row>
    <row r="89" spans="1:7" customFormat="1">
      <c r="A89" s="41">
        <v>2</v>
      </c>
      <c r="B89" s="42" t="s">
        <v>30</v>
      </c>
      <c r="C89" s="42" t="s">
        <v>12</v>
      </c>
      <c r="D89" s="40">
        <v>18</v>
      </c>
      <c r="E89" s="40">
        <v>11</v>
      </c>
      <c r="F89" s="40">
        <v>7</v>
      </c>
      <c r="G89" s="39"/>
    </row>
    <row r="90" spans="1:7" customFormat="1">
      <c r="A90" s="41">
        <v>3</v>
      </c>
      <c r="B90" s="42" t="s">
        <v>30</v>
      </c>
      <c r="C90" s="42">
        <v>70</v>
      </c>
      <c r="D90" s="40">
        <v>4</v>
      </c>
      <c r="E90" s="40">
        <v>1</v>
      </c>
      <c r="F90" s="40">
        <v>3</v>
      </c>
      <c r="G90" s="39"/>
    </row>
    <row r="91" spans="1:7" customFormat="1">
      <c r="A91" s="41">
        <v>3</v>
      </c>
      <c r="B91" s="42" t="s">
        <v>30</v>
      </c>
      <c r="C91" s="42">
        <v>71</v>
      </c>
      <c r="D91" s="40">
        <v>3</v>
      </c>
      <c r="E91" s="40">
        <v>2</v>
      </c>
      <c r="F91" s="40">
        <v>1</v>
      </c>
      <c r="G91" s="39"/>
    </row>
    <row r="92" spans="1:7" customFormat="1">
      <c r="A92" s="41">
        <v>3</v>
      </c>
      <c r="B92" s="42" t="s">
        <v>30</v>
      </c>
      <c r="C92" s="42">
        <v>72</v>
      </c>
      <c r="D92" s="40">
        <v>5</v>
      </c>
      <c r="E92" s="40">
        <v>3</v>
      </c>
      <c r="F92" s="40">
        <v>2</v>
      </c>
      <c r="G92" s="39"/>
    </row>
    <row r="93" spans="1:7" customFormat="1">
      <c r="A93" s="41">
        <v>3</v>
      </c>
      <c r="B93" s="42" t="s">
        <v>30</v>
      </c>
      <c r="C93" s="42">
        <v>73</v>
      </c>
      <c r="D93" s="40">
        <v>2</v>
      </c>
      <c r="E93" s="40">
        <v>2</v>
      </c>
      <c r="F93" s="40">
        <v>0</v>
      </c>
      <c r="G93" s="39"/>
    </row>
    <row r="94" spans="1:7" customFormat="1">
      <c r="A94" s="41">
        <v>3</v>
      </c>
      <c r="B94" s="42" t="s">
        <v>30</v>
      </c>
      <c r="C94" s="42">
        <v>74</v>
      </c>
      <c r="D94" s="40">
        <v>4</v>
      </c>
      <c r="E94" s="40">
        <v>3</v>
      </c>
      <c r="F94" s="40">
        <v>1</v>
      </c>
      <c r="G94" s="39"/>
    </row>
    <row r="95" spans="1:7" customFormat="1">
      <c r="A95" s="41">
        <v>2</v>
      </c>
      <c r="B95" s="42" t="s">
        <v>30</v>
      </c>
      <c r="C95" s="42" t="s">
        <v>13</v>
      </c>
      <c r="D95" s="40">
        <v>9</v>
      </c>
      <c r="E95" s="40">
        <v>5</v>
      </c>
      <c r="F95" s="40">
        <v>4</v>
      </c>
      <c r="G95" s="39"/>
    </row>
    <row r="96" spans="1:7" customFormat="1">
      <c r="A96" s="41">
        <v>3</v>
      </c>
      <c r="B96" s="42" t="s">
        <v>30</v>
      </c>
      <c r="C96" s="42">
        <v>75</v>
      </c>
      <c r="D96" s="40">
        <v>1</v>
      </c>
      <c r="E96" s="40">
        <v>0</v>
      </c>
      <c r="F96" s="40">
        <v>1</v>
      </c>
      <c r="G96" s="39"/>
    </row>
    <row r="97" spans="1:7" customFormat="1">
      <c r="A97" s="41">
        <v>3</v>
      </c>
      <c r="B97" s="42" t="s">
        <v>30</v>
      </c>
      <c r="C97" s="42">
        <v>76</v>
      </c>
      <c r="D97" s="40">
        <v>3</v>
      </c>
      <c r="E97" s="40">
        <v>1</v>
      </c>
      <c r="F97" s="40">
        <v>2</v>
      </c>
      <c r="G97" s="39"/>
    </row>
    <row r="98" spans="1:7" customFormat="1">
      <c r="A98" s="41">
        <v>3</v>
      </c>
      <c r="B98" s="42" t="s">
        <v>30</v>
      </c>
      <c r="C98" s="42">
        <v>77</v>
      </c>
      <c r="D98" s="40">
        <v>2</v>
      </c>
      <c r="E98" s="40">
        <v>2</v>
      </c>
      <c r="F98" s="40">
        <v>0</v>
      </c>
      <c r="G98" s="39"/>
    </row>
    <row r="99" spans="1:7" customFormat="1">
      <c r="A99" s="41">
        <v>3</v>
      </c>
      <c r="B99" s="42" t="s">
        <v>30</v>
      </c>
      <c r="C99" s="42">
        <v>78</v>
      </c>
      <c r="D99" s="40">
        <v>3</v>
      </c>
      <c r="E99" s="40">
        <v>2</v>
      </c>
      <c r="F99" s="40">
        <v>1</v>
      </c>
      <c r="G99" s="39"/>
    </row>
    <row r="100" spans="1:7" customFormat="1">
      <c r="A100" s="41">
        <v>3</v>
      </c>
      <c r="B100" s="42" t="s">
        <v>30</v>
      </c>
      <c r="C100" s="42">
        <v>79</v>
      </c>
      <c r="D100" s="40">
        <v>0</v>
      </c>
      <c r="E100" s="40">
        <v>0</v>
      </c>
      <c r="F100" s="40">
        <v>0</v>
      </c>
      <c r="G100" s="39"/>
    </row>
    <row r="101" spans="1:7" customFormat="1">
      <c r="A101" s="41">
        <v>2</v>
      </c>
      <c r="B101" s="42" t="s">
        <v>30</v>
      </c>
      <c r="C101" s="42" t="s">
        <v>14</v>
      </c>
      <c r="D101" s="40">
        <v>10</v>
      </c>
      <c r="E101" s="40">
        <v>3</v>
      </c>
      <c r="F101" s="40">
        <v>7</v>
      </c>
      <c r="G101" s="39"/>
    </row>
    <row r="102" spans="1:7" customFormat="1">
      <c r="A102" s="41">
        <v>3</v>
      </c>
      <c r="B102" s="42" t="s">
        <v>30</v>
      </c>
      <c r="C102" s="42">
        <v>80</v>
      </c>
      <c r="D102" s="40">
        <v>3</v>
      </c>
      <c r="E102" s="40">
        <v>1</v>
      </c>
      <c r="F102" s="40">
        <v>2</v>
      </c>
      <c r="G102" s="39"/>
    </row>
    <row r="103" spans="1:7" customFormat="1">
      <c r="A103" s="41">
        <v>3</v>
      </c>
      <c r="B103" s="42" t="s">
        <v>30</v>
      </c>
      <c r="C103" s="42">
        <v>81</v>
      </c>
      <c r="D103" s="40">
        <v>3</v>
      </c>
      <c r="E103" s="40">
        <v>1</v>
      </c>
      <c r="F103" s="40">
        <v>2</v>
      </c>
      <c r="G103" s="39"/>
    </row>
    <row r="104" spans="1:7" customFormat="1">
      <c r="A104" s="41">
        <v>3</v>
      </c>
      <c r="B104" s="42" t="s">
        <v>30</v>
      </c>
      <c r="C104" s="42">
        <v>82</v>
      </c>
      <c r="D104" s="40">
        <v>1</v>
      </c>
      <c r="E104" s="40">
        <v>1</v>
      </c>
      <c r="F104" s="40">
        <v>0</v>
      </c>
      <c r="G104" s="39"/>
    </row>
    <row r="105" spans="1:7" customFormat="1">
      <c r="A105" s="41">
        <v>3</v>
      </c>
      <c r="B105" s="42" t="s">
        <v>30</v>
      </c>
      <c r="C105" s="42">
        <v>83</v>
      </c>
      <c r="D105" s="40">
        <v>0</v>
      </c>
      <c r="E105" s="40">
        <v>0</v>
      </c>
      <c r="F105" s="40">
        <v>0</v>
      </c>
      <c r="G105" s="39"/>
    </row>
    <row r="106" spans="1:7" customFormat="1">
      <c r="A106" s="41">
        <v>3</v>
      </c>
      <c r="B106" s="42" t="s">
        <v>30</v>
      </c>
      <c r="C106" s="42">
        <v>84</v>
      </c>
      <c r="D106" s="40">
        <v>3</v>
      </c>
      <c r="E106" s="40">
        <v>0</v>
      </c>
      <c r="F106" s="40">
        <v>3</v>
      </c>
      <c r="G106" s="39"/>
    </row>
    <row r="107" spans="1:7" customFormat="1">
      <c r="A107" s="41">
        <v>2</v>
      </c>
      <c r="B107" s="42" t="s">
        <v>30</v>
      </c>
      <c r="C107" s="42" t="s">
        <v>15</v>
      </c>
      <c r="D107" s="40">
        <v>8</v>
      </c>
      <c r="E107" s="40">
        <v>3</v>
      </c>
      <c r="F107" s="40">
        <v>5</v>
      </c>
      <c r="G107" s="39"/>
    </row>
    <row r="108" spans="1:7" customFormat="1">
      <c r="A108" s="41">
        <v>3</v>
      </c>
      <c r="B108" s="42" t="s">
        <v>30</v>
      </c>
      <c r="C108" s="42">
        <v>85</v>
      </c>
      <c r="D108" s="40">
        <v>2</v>
      </c>
      <c r="E108" s="40">
        <v>0</v>
      </c>
      <c r="F108" s="40">
        <v>2</v>
      </c>
      <c r="G108" s="39"/>
    </row>
    <row r="109" spans="1:7" customFormat="1">
      <c r="A109" s="41">
        <v>3</v>
      </c>
      <c r="B109" s="42" t="s">
        <v>30</v>
      </c>
      <c r="C109" s="42">
        <v>86</v>
      </c>
      <c r="D109" s="40">
        <v>0</v>
      </c>
      <c r="E109" s="40">
        <v>0</v>
      </c>
      <c r="F109" s="40">
        <v>0</v>
      </c>
      <c r="G109" s="39"/>
    </row>
    <row r="110" spans="1:7" customFormat="1">
      <c r="A110" s="41">
        <v>3</v>
      </c>
      <c r="B110" s="42" t="s">
        <v>30</v>
      </c>
      <c r="C110" s="42">
        <v>87</v>
      </c>
      <c r="D110" s="40">
        <v>2</v>
      </c>
      <c r="E110" s="40">
        <v>1</v>
      </c>
      <c r="F110" s="40">
        <v>1</v>
      </c>
      <c r="G110" s="39"/>
    </row>
    <row r="111" spans="1:7" customFormat="1">
      <c r="A111" s="41">
        <v>3</v>
      </c>
      <c r="B111" s="42" t="s">
        <v>30</v>
      </c>
      <c r="C111" s="42">
        <v>88</v>
      </c>
      <c r="D111" s="40">
        <v>1</v>
      </c>
      <c r="E111" s="40">
        <v>1</v>
      </c>
      <c r="F111" s="40">
        <v>0</v>
      </c>
      <c r="G111" s="39"/>
    </row>
    <row r="112" spans="1:7" customFormat="1">
      <c r="A112" s="41">
        <v>3</v>
      </c>
      <c r="B112" s="42" t="s">
        <v>30</v>
      </c>
      <c r="C112" s="42">
        <v>89</v>
      </c>
      <c r="D112" s="40">
        <v>3</v>
      </c>
      <c r="E112" s="40">
        <v>1</v>
      </c>
      <c r="F112" s="40">
        <v>2</v>
      </c>
      <c r="G112" s="39"/>
    </row>
    <row r="113" spans="1:7" customFormat="1">
      <c r="A113" s="41">
        <v>2</v>
      </c>
      <c r="B113" s="42" t="s">
        <v>30</v>
      </c>
      <c r="C113" s="42" t="s">
        <v>16</v>
      </c>
      <c r="D113" s="40">
        <v>3</v>
      </c>
      <c r="E113" s="40">
        <v>2</v>
      </c>
      <c r="F113" s="40">
        <v>1</v>
      </c>
      <c r="G113" s="39"/>
    </row>
    <row r="114" spans="1:7" customFormat="1">
      <c r="A114" s="41">
        <v>3</v>
      </c>
      <c r="B114" s="42" t="s">
        <v>30</v>
      </c>
      <c r="C114" s="42">
        <v>90</v>
      </c>
      <c r="D114" s="40">
        <v>3</v>
      </c>
      <c r="E114" s="40">
        <v>2</v>
      </c>
      <c r="F114" s="40">
        <v>1</v>
      </c>
      <c r="G114" s="39"/>
    </row>
    <row r="115" spans="1:7" customFormat="1">
      <c r="A115" s="41">
        <v>3</v>
      </c>
      <c r="B115" s="42" t="s">
        <v>30</v>
      </c>
      <c r="C115" s="42">
        <v>91</v>
      </c>
      <c r="D115" s="40">
        <v>0</v>
      </c>
      <c r="E115" s="40">
        <v>0</v>
      </c>
      <c r="F115" s="40">
        <v>0</v>
      </c>
      <c r="G115" s="39"/>
    </row>
    <row r="116" spans="1:7" customFormat="1">
      <c r="A116" s="41">
        <v>3</v>
      </c>
      <c r="B116" s="42" t="s">
        <v>30</v>
      </c>
      <c r="C116" s="42">
        <v>92</v>
      </c>
      <c r="D116" s="40">
        <v>0</v>
      </c>
      <c r="E116" s="40">
        <v>0</v>
      </c>
      <c r="F116" s="40">
        <v>0</v>
      </c>
      <c r="G116" s="39"/>
    </row>
    <row r="117" spans="1:7" customFormat="1">
      <c r="A117" s="41">
        <v>3</v>
      </c>
      <c r="B117" s="42" t="s">
        <v>30</v>
      </c>
      <c r="C117" s="42">
        <v>93</v>
      </c>
      <c r="D117" s="40">
        <v>0</v>
      </c>
      <c r="E117" s="40">
        <v>0</v>
      </c>
      <c r="F117" s="40">
        <v>0</v>
      </c>
      <c r="G117" s="39"/>
    </row>
    <row r="118" spans="1:7" customFormat="1">
      <c r="A118" s="41">
        <v>3</v>
      </c>
      <c r="B118" s="42" t="s">
        <v>30</v>
      </c>
      <c r="C118" s="42">
        <v>94</v>
      </c>
      <c r="D118" s="40">
        <v>0</v>
      </c>
      <c r="E118" s="40">
        <v>0</v>
      </c>
      <c r="F118" s="40">
        <v>0</v>
      </c>
      <c r="G118" s="39"/>
    </row>
    <row r="119" spans="1:7" customFormat="1">
      <c r="A119" s="41">
        <v>2</v>
      </c>
      <c r="B119" s="42" t="s">
        <v>30</v>
      </c>
      <c r="C119" s="42" t="s">
        <v>17</v>
      </c>
      <c r="D119" s="40">
        <v>2</v>
      </c>
      <c r="E119" s="40">
        <v>0</v>
      </c>
      <c r="F119" s="40">
        <v>2</v>
      </c>
      <c r="G119" s="39"/>
    </row>
    <row r="120" spans="1:7" customFormat="1">
      <c r="A120" s="41">
        <v>3</v>
      </c>
      <c r="B120" s="42" t="s">
        <v>30</v>
      </c>
      <c r="C120" s="42">
        <v>95</v>
      </c>
      <c r="D120" s="40">
        <v>1</v>
      </c>
      <c r="E120" s="40">
        <v>0</v>
      </c>
      <c r="F120" s="40">
        <v>1</v>
      </c>
      <c r="G120" s="39"/>
    </row>
    <row r="121" spans="1:7" customFormat="1">
      <c r="A121" s="41">
        <v>3</v>
      </c>
      <c r="B121" s="42" t="s">
        <v>30</v>
      </c>
      <c r="C121" s="42">
        <v>96</v>
      </c>
      <c r="D121" s="40">
        <v>0</v>
      </c>
      <c r="E121" s="40">
        <v>0</v>
      </c>
      <c r="F121" s="40">
        <v>0</v>
      </c>
      <c r="G121" s="39"/>
    </row>
    <row r="122" spans="1:7" customFormat="1">
      <c r="A122" s="41">
        <v>3</v>
      </c>
      <c r="B122" s="42" t="s">
        <v>30</v>
      </c>
      <c r="C122" s="42">
        <v>97</v>
      </c>
      <c r="D122" s="40">
        <v>1</v>
      </c>
      <c r="E122" s="40">
        <v>0</v>
      </c>
      <c r="F122" s="40">
        <v>1</v>
      </c>
      <c r="G122" s="39"/>
    </row>
    <row r="123" spans="1:7" customFormat="1">
      <c r="A123" s="41">
        <v>3</v>
      </c>
      <c r="B123" s="42" t="s">
        <v>30</v>
      </c>
      <c r="C123" s="42">
        <v>98</v>
      </c>
      <c r="D123" s="40">
        <v>0</v>
      </c>
      <c r="E123" s="40">
        <v>0</v>
      </c>
      <c r="F123" s="40">
        <v>0</v>
      </c>
      <c r="G123" s="39"/>
    </row>
    <row r="124" spans="1:7" customFormat="1">
      <c r="A124" s="41">
        <v>3</v>
      </c>
      <c r="B124" s="42" t="s">
        <v>30</v>
      </c>
      <c r="C124" s="42">
        <v>99</v>
      </c>
      <c r="D124" s="40">
        <v>0</v>
      </c>
      <c r="E124" s="40">
        <v>0</v>
      </c>
      <c r="F124" s="40">
        <v>0</v>
      </c>
      <c r="G124" s="39"/>
    </row>
    <row r="125" spans="1:7" customFormat="1">
      <c r="A125" s="41">
        <v>2</v>
      </c>
      <c r="B125" s="42" t="s">
        <v>30</v>
      </c>
      <c r="C125" s="42" t="s">
        <v>25</v>
      </c>
      <c r="D125" s="42">
        <v>0</v>
      </c>
      <c r="E125" s="42">
        <v>0</v>
      </c>
      <c r="F125" s="42">
        <v>0</v>
      </c>
      <c r="G125" s="39"/>
    </row>
    <row r="126" spans="1:7" customFormat="1">
      <c r="A126" s="41">
        <v>4</v>
      </c>
      <c r="B126" s="42" t="s">
        <v>30</v>
      </c>
      <c r="C126" s="42" t="s">
        <v>26</v>
      </c>
      <c r="D126" s="42">
        <v>113</v>
      </c>
      <c r="E126" s="42"/>
      <c r="F126" s="42"/>
      <c r="G126" s="39"/>
    </row>
    <row r="127" spans="1:7" customFormat="1">
      <c r="A127" s="41">
        <v>5</v>
      </c>
      <c r="B127" s="42"/>
      <c r="C127" s="42">
        <v>2151</v>
      </c>
      <c r="D127" s="42" t="s">
        <v>29</v>
      </c>
      <c r="E127" s="42">
        <v>10201</v>
      </c>
      <c r="F127" s="42" t="s">
        <v>31</v>
      </c>
      <c r="G127" s="39"/>
    </row>
    <row r="128" spans="1:7">
      <c r="A128" s="41">
        <v>1</v>
      </c>
      <c r="B128" s="42" t="s">
        <v>31</v>
      </c>
      <c r="C128" s="42" t="s">
        <v>22</v>
      </c>
      <c r="D128" s="42">
        <v>3631</v>
      </c>
      <c r="E128" s="42">
        <v>1882</v>
      </c>
      <c r="F128" s="42">
        <v>1749</v>
      </c>
      <c r="G128" s="39"/>
    </row>
    <row r="129" spans="1:7" customFormat="1">
      <c r="A129" s="41">
        <v>2</v>
      </c>
      <c r="B129" s="42" t="s">
        <v>31</v>
      </c>
      <c r="C129" s="42" t="s">
        <v>23</v>
      </c>
      <c r="D129" s="42">
        <v>221</v>
      </c>
      <c r="E129" s="42">
        <v>101</v>
      </c>
      <c r="F129" s="42">
        <v>120</v>
      </c>
      <c r="G129" s="39"/>
    </row>
    <row r="130" spans="1:7" customFormat="1">
      <c r="A130" s="41">
        <v>3</v>
      </c>
      <c r="B130" s="42" t="s">
        <v>31</v>
      </c>
      <c r="C130" s="42">
        <v>0</v>
      </c>
      <c r="D130" s="42">
        <v>41</v>
      </c>
      <c r="E130" s="42">
        <v>21</v>
      </c>
      <c r="F130" s="42">
        <v>20</v>
      </c>
      <c r="G130" s="39"/>
    </row>
    <row r="131" spans="1:7" customFormat="1">
      <c r="A131" s="41">
        <v>3</v>
      </c>
      <c r="B131" s="42" t="s">
        <v>31</v>
      </c>
      <c r="C131" s="42">
        <v>1</v>
      </c>
      <c r="D131" s="42">
        <v>33</v>
      </c>
      <c r="E131" s="42">
        <v>12</v>
      </c>
      <c r="F131" s="42">
        <v>21</v>
      </c>
      <c r="G131" s="39"/>
    </row>
    <row r="132" spans="1:7" customFormat="1">
      <c r="A132" s="41">
        <v>3</v>
      </c>
      <c r="B132" s="42" t="s">
        <v>31</v>
      </c>
      <c r="C132" s="42">
        <v>2</v>
      </c>
      <c r="D132" s="42">
        <v>46</v>
      </c>
      <c r="E132" s="42">
        <v>22</v>
      </c>
      <c r="F132" s="42">
        <v>24</v>
      </c>
      <c r="G132" s="39"/>
    </row>
    <row r="133" spans="1:7" customFormat="1">
      <c r="A133" s="41">
        <v>3</v>
      </c>
      <c r="B133" s="42" t="s">
        <v>31</v>
      </c>
      <c r="C133" s="42">
        <v>3</v>
      </c>
      <c r="D133" s="42">
        <v>47</v>
      </c>
      <c r="E133" s="42">
        <v>20</v>
      </c>
      <c r="F133" s="42">
        <v>27</v>
      </c>
      <c r="G133" s="39"/>
    </row>
    <row r="134" spans="1:7" customFormat="1">
      <c r="A134" s="41">
        <v>3</v>
      </c>
      <c r="B134" s="42" t="s">
        <v>31</v>
      </c>
      <c r="C134" s="42">
        <v>4</v>
      </c>
      <c r="D134" s="42">
        <v>54</v>
      </c>
      <c r="E134" s="42">
        <v>26</v>
      </c>
      <c r="F134" s="42">
        <v>28</v>
      </c>
      <c r="G134" s="39"/>
    </row>
    <row r="135" spans="1:7" customFormat="1">
      <c r="A135" s="41">
        <v>2</v>
      </c>
      <c r="B135" s="42" t="s">
        <v>31</v>
      </c>
      <c r="C135" s="42" t="s">
        <v>24</v>
      </c>
      <c r="D135" s="42">
        <v>237</v>
      </c>
      <c r="E135" s="42">
        <v>129</v>
      </c>
      <c r="F135" s="42">
        <v>108</v>
      </c>
      <c r="G135" s="39"/>
    </row>
    <row r="136" spans="1:7" customFormat="1">
      <c r="A136" s="41">
        <v>3</v>
      </c>
      <c r="B136" s="42" t="s">
        <v>31</v>
      </c>
      <c r="C136" s="42">
        <v>5</v>
      </c>
      <c r="D136" s="42">
        <v>49</v>
      </c>
      <c r="E136" s="42">
        <v>32</v>
      </c>
      <c r="F136" s="42">
        <v>17</v>
      </c>
      <c r="G136" s="39"/>
    </row>
    <row r="137" spans="1:7" customFormat="1">
      <c r="A137" s="41">
        <v>3</v>
      </c>
      <c r="B137" s="42" t="s">
        <v>31</v>
      </c>
      <c r="C137" s="42">
        <v>6</v>
      </c>
      <c r="D137" s="42">
        <v>50</v>
      </c>
      <c r="E137" s="42">
        <v>23</v>
      </c>
      <c r="F137" s="42">
        <v>27</v>
      </c>
      <c r="G137" s="39"/>
    </row>
    <row r="138" spans="1:7" customFormat="1">
      <c r="A138" s="41">
        <v>3</v>
      </c>
      <c r="B138" s="42" t="s">
        <v>31</v>
      </c>
      <c r="C138" s="42">
        <v>7</v>
      </c>
      <c r="D138" s="42">
        <v>38</v>
      </c>
      <c r="E138" s="42">
        <v>24</v>
      </c>
      <c r="F138" s="42">
        <v>14</v>
      </c>
      <c r="G138" s="39"/>
    </row>
    <row r="139" spans="1:7" customFormat="1">
      <c r="A139" s="41">
        <v>3</v>
      </c>
      <c r="B139" s="42" t="s">
        <v>31</v>
      </c>
      <c r="C139" s="42">
        <v>8</v>
      </c>
      <c r="D139" s="42">
        <v>48</v>
      </c>
      <c r="E139" s="42">
        <v>26</v>
      </c>
      <c r="F139" s="42">
        <v>22</v>
      </c>
      <c r="G139" s="39"/>
    </row>
    <row r="140" spans="1:7" customFormat="1">
      <c r="A140" s="41">
        <v>3</v>
      </c>
      <c r="B140" s="42" t="s">
        <v>31</v>
      </c>
      <c r="C140" s="42">
        <v>9</v>
      </c>
      <c r="D140" s="42">
        <v>52</v>
      </c>
      <c r="E140" s="42">
        <v>24</v>
      </c>
      <c r="F140" s="42">
        <v>28</v>
      </c>
      <c r="G140" s="39"/>
    </row>
    <row r="141" spans="1:7" customFormat="1">
      <c r="A141" s="41">
        <v>2</v>
      </c>
      <c r="B141" s="42" t="s">
        <v>31</v>
      </c>
      <c r="C141" s="42" t="s">
        <v>0</v>
      </c>
      <c r="D141" s="42">
        <v>186</v>
      </c>
      <c r="E141" s="42">
        <v>95</v>
      </c>
      <c r="F141" s="42">
        <v>91</v>
      </c>
      <c r="G141" s="39"/>
    </row>
    <row r="142" spans="1:7" customFormat="1">
      <c r="A142" s="41">
        <v>3</v>
      </c>
      <c r="B142" s="42" t="s">
        <v>31</v>
      </c>
      <c r="C142" s="42">
        <v>10</v>
      </c>
      <c r="D142" s="42">
        <v>46</v>
      </c>
      <c r="E142" s="42">
        <v>22</v>
      </c>
      <c r="F142" s="42">
        <v>24</v>
      </c>
      <c r="G142" s="39"/>
    </row>
    <row r="143" spans="1:7" customFormat="1">
      <c r="A143" s="41">
        <v>3</v>
      </c>
      <c r="B143" s="42" t="s">
        <v>31</v>
      </c>
      <c r="C143" s="42">
        <v>11</v>
      </c>
      <c r="D143" s="42">
        <v>36</v>
      </c>
      <c r="E143" s="42">
        <v>19</v>
      </c>
      <c r="F143" s="42">
        <v>17</v>
      </c>
      <c r="G143" s="39"/>
    </row>
    <row r="144" spans="1:7" customFormat="1">
      <c r="A144" s="41">
        <v>3</v>
      </c>
      <c r="B144" s="42" t="s">
        <v>31</v>
      </c>
      <c r="C144" s="42">
        <v>12</v>
      </c>
      <c r="D144" s="42">
        <v>36</v>
      </c>
      <c r="E144" s="42">
        <v>21</v>
      </c>
      <c r="F144" s="42">
        <v>15</v>
      </c>
      <c r="G144" s="39"/>
    </row>
    <row r="145" spans="1:7" customFormat="1">
      <c r="A145" s="41">
        <v>3</v>
      </c>
      <c r="B145" s="42" t="s">
        <v>31</v>
      </c>
      <c r="C145" s="42">
        <v>13</v>
      </c>
      <c r="D145" s="42">
        <v>35</v>
      </c>
      <c r="E145" s="42">
        <v>17</v>
      </c>
      <c r="F145" s="42">
        <v>18</v>
      </c>
      <c r="G145" s="39"/>
    </row>
    <row r="146" spans="1:7" customFormat="1">
      <c r="A146" s="41">
        <v>3</v>
      </c>
      <c r="B146" s="42" t="s">
        <v>31</v>
      </c>
      <c r="C146" s="42">
        <v>14</v>
      </c>
      <c r="D146" s="42">
        <v>33</v>
      </c>
      <c r="E146" s="42">
        <v>16</v>
      </c>
      <c r="F146" s="42">
        <v>17</v>
      </c>
      <c r="G146" s="39"/>
    </row>
    <row r="147" spans="1:7" customFormat="1">
      <c r="A147" s="41">
        <v>2</v>
      </c>
      <c r="B147" s="42" t="s">
        <v>31</v>
      </c>
      <c r="C147" s="42" t="s">
        <v>1</v>
      </c>
      <c r="D147" s="42">
        <v>176</v>
      </c>
      <c r="E147" s="42">
        <v>99</v>
      </c>
      <c r="F147" s="42">
        <v>77</v>
      </c>
      <c r="G147" s="39"/>
    </row>
    <row r="148" spans="1:7" customFormat="1">
      <c r="A148" s="41">
        <v>3</v>
      </c>
      <c r="B148" s="42" t="s">
        <v>31</v>
      </c>
      <c r="C148" s="42">
        <v>15</v>
      </c>
      <c r="D148" s="42">
        <v>35</v>
      </c>
      <c r="E148" s="42">
        <v>23</v>
      </c>
      <c r="F148" s="42">
        <v>12</v>
      </c>
      <c r="G148" s="39"/>
    </row>
    <row r="149" spans="1:7" customFormat="1">
      <c r="A149" s="41">
        <v>3</v>
      </c>
      <c r="B149" s="42" t="s">
        <v>31</v>
      </c>
      <c r="C149" s="42">
        <v>16</v>
      </c>
      <c r="D149" s="42">
        <v>37</v>
      </c>
      <c r="E149" s="42">
        <v>19</v>
      </c>
      <c r="F149" s="42">
        <v>18</v>
      </c>
      <c r="G149" s="39"/>
    </row>
    <row r="150" spans="1:7" customFormat="1">
      <c r="A150" s="41">
        <v>3</v>
      </c>
      <c r="B150" s="42" t="s">
        <v>31</v>
      </c>
      <c r="C150" s="42">
        <v>17</v>
      </c>
      <c r="D150" s="42">
        <v>37</v>
      </c>
      <c r="E150" s="42">
        <v>21</v>
      </c>
      <c r="F150" s="42">
        <v>16</v>
      </c>
      <c r="G150" s="39"/>
    </row>
    <row r="151" spans="1:7" customFormat="1">
      <c r="A151" s="41">
        <v>3</v>
      </c>
      <c r="B151" s="42" t="s">
        <v>31</v>
      </c>
      <c r="C151" s="42">
        <v>18</v>
      </c>
      <c r="D151" s="42">
        <v>34</v>
      </c>
      <c r="E151" s="42">
        <v>15</v>
      </c>
      <c r="F151" s="42">
        <v>19</v>
      </c>
      <c r="G151" s="39"/>
    </row>
    <row r="152" spans="1:7" customFormat="1">
      <c r="A152" s="41">
        <v>3</v>
      </c>
      <c r="B152" s="42" t="s">
        <v>31</v>
      </c>
      <c r="C152" s="42">
        <v>19</v>
      </c>
      <c r="D152" s="42">
        <v>33</v>
      </c>
      <c r="E152" s="42">
        <v>21</v>
      </c>
      <c r="F152" s="42">
        <v>12</v>
      </c>
      <c r="G152" s="39"/>
    </row>
    <row r="153" spans="1:7" customFormat="1">
      <c r="A153" s="41">
        <v>2</v>
      </c>
      <c r="B153" s="42" t="s">
        <v>31</v>
      </c>
      <c r="C153" s="42" t="s">
        <v>2</v>
      </c>
      <c r="D153" s="42">
        <v>180</v>
      </c>
      <c r="E153" s="42">
        <v>88</v>
      </c>
      <c r="F153" s="42">
        <v>92</v>
      </c>
      <c r="G153" s="39"/>
    </row>
    <row r="154" spans="1:7" customFormat="1">
      <c r="A154" s="41">
        <v>3</v>
      </c>
      <c r="B154" s="42" t="s">
        <v>31</v>
      </c>
      <c r="C154" s="42">
        <v>20</v>
      </c>
      <c r="D154" s="42">
        <v>34</v>
      </c>
      <c r="E154" s="42">
        <v>20</v>
      </c>
      <c r="F154" s="42">
        <v>14</v>
      </c>
      <c r="G154" s="39"/>
    </row>
    <row r="155" spans="1:7" customFormat="1">
      <c r="A155" s="41">
        <v>3</v>
      </c>
      <c r="B155" s="42" t="s">
        <v>31</v>
      </c>
      <c r="C155" s="42">
        <v>21</v>
      </c>
      <c r="D155" s="42">
        <v>42</v>
      </c>
      <c r="E155" s="42">
        <v>22</v>
      </c>
      <c r="F155" s="42">
        <v>20</v>
      </c>
      <c r="G155" s="39"/>
    </row>
    <row r="156" spans="1:7" customFormat="1">
      <c r="A156" s="41">
        <v>3</v>
      </c>
      <c r="B156" s="42" t="s">
        <v>31</v>
      </c>
      <c r="C156" s="42">
        <v>22</v>
      </c>
      <c r="D156" s="42">
        <v>33</v>
      </c>
      <c r="E156" s="42">
        <v>19</v>
      </c>
      <c r="F156" s="42">
        <v>14</v>
      </c>
      <c r="G156" s="39"/>
    </row>
    <row r="157" spans="1:7" customFormat="1">
      <c r="A157" s="41">
        <v>3</v>
      </c>
      <c r="B157" s="42" t="s">
        <v>31</v>
      </c>
      <c r="C157" s="42">
        <v>23</v>
      </c>
      <c r="D157" s="42">
        <v>35</v>
      </c>
      <c r="E157" s="42">
        <v>14</v>
      </c>
      <c r="F157" s="42">
        <v>21</v>
      </c>
      <c r="G157" s="39"/>
    </row>
    <row r="158" spans="1:7" customFormat="1">
      <c r="A158" s="41">
        <v>3</v>
      </c>
      <c r="B158" s="42" t="s">
        <v>31</v>
      </c>
      <c r="C158" s="42">
        <v>24</v>
      </c>
      <c r="D158" s="42">
        <v>36</v>
      </c>
      <c r="E158" s="42">
        <v>13</v>
      </c>
      <c r="F158" s="42">
        <v>23</v>
      </c>
      <c r="G158" s="39"/>
    </row>
    <row r="159" spans="1:7" customFormat="1">
      <c r="A159" s="41">
        <v>2</v>
      </c>
      <c r="B159" s="42" t="s">
        <v>31</v>
      </c>
      <c r="C159" s="42" t="s">
        <v>3</v>
      </c>
      <c r="D159" s="42">
        <v>195</v>
      </c>
      <c r="E159" s="42">
        <v>99</v>
      </c>
      <c r="F159" s="42">
        <v>96</v>
      </c>
      <c r="G159" s="39"/>
    </row>
    <row r="160" spans="1:7" customFormat="1">
      <c r="A160" s="41">
        <v>3</v>
      </c>
      <c r="B160" s="42" t="s">
        <v>31</v>
      </c>
      <c r="C160" s="42">
        <v>25</v>
      </c>
      <c r="D160" s="42">
        <v>40</v>
      </c>
      <c r="E160" s="42">
        <v>17</v>
      </c>
      <c r="F160" s="42">
        <v>23</v>
      </c>
      <c r="G160" s="39"/>
    </row>
    <row r="161" spans="1:7" customFormat="1">
      <c r="A161" s="41">
        <v>3</v>
      </c>
      <c r="B161" s="42" t="s">
        <v>31</v>
      </c>
      <c r="C161" s="42">
        <v>26</v>
      </c>
      <c r="D161" s="42">
        <v>34</v>
      </c>
      <c r="E161" s="42">
        <v>20</v>
      </c>
      <c r="F161" s="42">
        <v>14</v>
      </c>
      <c r="G161" s="39"/>
    </row>
    <row r="162" spans="1:7" customFormat="1">
      <c r="A162" s="41">
        <v>3</v>
      </c>
      <c r="B162" s="42" t="s">
        <v>31</v>
      </c>
      <c r="C162" s="42">
        <v>27</v>
      </c>
      <c r="D162" s="42">
        <v>42</v>
      </c>
      <c r="E162" s="42">
        <v>21</v>
      </c>
      <c r="F162" s="42">
        <v>21</v>
      </c>
      <c r="G162" s="39"/>
    </row>
    <row r="163" spans="1:7" customFormat="1">
      <c r="A163" s="41">
        <v>3</v>
      </c>
      <c r="B163" s="42" t="s">
        <v>31</v>
      </c>
      <c r="C163" s="42">
        <v>28</v>
      </c>
      <c r="D163" s="42">
        <v>37</v>
      </c>
      <c r="E163" s="42">
        <v>20</v>
      </c>
      <c r="F163" s="42">
        <v>17</v>
      </c>
      <c r="G163" s="39"/>
    </row>
    <row r="164" spans="1:7" customFormat="1">
      <c r="A164" s="41">
        <v>3</v>
      </c>
      <c r="B164" s="42" t="s">
        <v>31</v>
      </c>
      <c r="C164" s="42">
        <v>29</v>
      </c>
      <c r="D164" s="42">
        <v>42</v>
      </c>
      <c r="E164" s="42">
        <v>21</v>
      </c>
      <c r="F164" s="42">
        <v>21</v>
      </c>
      <c r="G164" s="39"/>
    </row>
    <row r="165" spans="1:7" customFormat="1">
      <c r="A165" s="41">
        <v>2</v>
      </c>
      <c r="B165" s="42" t="s">
        <v>31</v>
      </c>
      <c r="C165" s="42" t="s">
        <v>4</v>
      </c>
      <c r="D165" s="42">
        <v>266</v>
      </c>
      <c r="E165" s="42">
        <v>141</v>
      </c>
      <c r="F165" s="42">
        <v>125</v>
      </c>
      <c r="G165" s="39"/>
    </row>
    <row r="166" spans="1:7" customFormat="1">
      <c r="A166" s="41">
        <v>3</v>
      </c>
      <c r="B166" s="42" t="s">
        <v>31</v>
      </c>
      <c r="C166" s="42">
        <v>30</v>
      </c>
      <c r="D166" s="42">
        <v>44</v>
      </c>
      <c r="E166" s="42">
        <v>21</v>
      </c>
      <c r="F166" s="42">
        <v>23</v>
      </c>
      <c r="G166" s="39"/>
    </row>
    <row r="167" spans="1:7" customFormat="1">
      <c r="A167" s="41">
        <v>3</v>
      </c>
      <c r="B167" s="42" t="s">
        <v>31</v>
      </c>
      <c r="C167" s="42">
        <v>31</v>
      </c>
      <c r="D167" s="42">
        <v>57</v>
      </c>
      <c r="E167" s="42">
        <v>29</v>
      </c>
      <c r="F167" s="42">
        <v>28</v>
      </c>
      <c r="G167" s="39"/>
    </row>
    <row r="168" spans="1:7" customFormat="1">
      <c r="A168" s="41">
        <v>3</v>
      </c>
      <c r="B168" s="42" t="s">
        <v>31</v>
      </c>
      <c r="C168" s="42">
        <v>32</v>
      </c>
      <c r="D168" s="42">
        <v>53</v>
      </c>
      <c r="E168" s="42">
        <v>33</v>
      </c>
      <c r="F168" s="42">
        <v>20</v>
      </c>
      <c r="G168" s="39"/>
    </row>
    <row r="169" spans="1:7" customFormat="1">
      <c r="A169" s="41">
        <v>3</v>
      </c>
      <c r="B169" s="42" t="s">
        <v>31</v>
      </c>
      <c r="C169" s="42">
        <v>33</v>
      </c>
      <c r="D169" s="42">
        <v>59</v>
      </c>
      <c r="E169" s="42">
        <v>29</v>
      </c>
      <c r="F169" s="42">
        <v>30</v>
      </c>
      <c r="G169" s="39"/>
    </row>
    <row r="170" spans="1:7" customFormat="1">
      <c r="A170" s="41">
        <v>3</v>
      </c>
      <c r="B170" s="42" t="s">
        <v>31</v>
      </c>
      <c r="C170" s="42">
        <v>34</v>
      </c>
      <c r="D170" s="42">
        <v>53</v>
      </c>
      <c r="E170" s="42">
        <v>29</v>
      </c>
      <c r="F170" s="42">
        <v>24</v>
      </c>
      <c r="G170" s="39"/>
    </row>
    <row r="171" spans="1:7" customFormat="1">
      <c r="A171" s="41">
        <v>2</v>
      </c>
      <c r="B171" s="42" t="s">
        <v>31</v>
      </c>
      <c r="C171" s="42" t="s">
        <v>5</v>
      </c>
      <c r="D171" s="42">
        <v>327</v>
      </c>
      <c r="E171" s="42">
        <v>183</v>
      </c>
      <c r="F171" s="42">
        <v>144</v>
      </c>
      <c r="G171" s="39"/>
    </row>
    <row r="172" spans="1:7" customFormat="1">
      <c r="A172" s="41">
        <v>3</v>
      </c>
      <c r="B172" s="42" t="s">
        <v>31</v>
      </c>
      <c r="C172" s="42">
        <v>35</v>
      </c>
      <c r="D172" s="42">
        <v>61</v>
      </c>
      <c r="E172" s="42">
        <v>39</v>
      </c>
      <c r="F172" s="42">
        <v>22</v>
      </c>
      <c r="G172" s="39"/>
    </row>
    <row r="173" spans="1:7" customFormat="1">
      <c r="A173" s="41">
        <v>3</v>
      </c>
      <c r="B173" s="42" t="s">
        <v>31</v>
      </c>
      <c r="C173" s="42">
        <v>36</v>
      </c>
      <c r="D173" s="42">
        <v>70</v>
      </c>
      <c r="E173" s="42">
        <v>37</v>
      </c>
      <c r="F173" s="42">
        <v>33</v>
      </c>
      <c r="G173" s="39"/>
    </row>
    <row r="174" spans="1:7" customFormat="1">
      <c r="A174" s="41">
        <v>3</v>
      </c>
      <c r="B174" s="42" t="s">
        <v>31</v>
      </c>
      <c r="C174" s="42">
        <v>37</v>
      </c>
      <c r="D174" s="42">
        <v>58</v>
      </c>
      <c r="E174" s="42">
        <v>38</v>
      </c>
      <c r="F174" s="42">
        <v>20</v>
      </c>
      <c r="G174" s="39"/>
    </row>
    <row r="175" spans="1:7" customFormat="1">
      <c r="A175" s="41">
        <v>3</v>
      </c>
      <c r="B175" s="42" t="s">
        <v>31</v>
      </c>
      <c r="C175" s="42">
        <v>38</v>
      </c>
      <c r="D175" s="42">
        <v>61</v>
      </c>
      <c r="E175" s="42">
        <v>30</v>
      </c>
      <c r="F175" s="42">
        <v>31</v>
      </c>
      <c r="G175" s="39"/>
    </row>
    <row r="176" spans="1:7" customFormat="1">
      <c r="A176" s="41">
        <v>3</v>
      </c>
      <c r="B176" s="42" t="s">
        <v>31</v>
      </c>
      <c r="C176" s="42">
        <v>39</v>
      </c>
      <c r="D176" s="42">
        <v>77</v>
      </c>
      <c r="E176" s="42">
        <v>39</v>
      </c>
      <c r="F176" s="42">
        <v>38</v>
      </c>
      <c r="G176" s="39"/>
    </row>
    <row r="177" spans="1:7" customFormat="1">
      <c r="A177" s="41">
        <v>2</v>
      </c>
      <c r="B177" s="42" t="s">
        <v>31</v>
      </c>
      <c r="C177" s="42" t="s">
        <v>6</v>
      </c>
      <c r="D177" s="42">
        <v>315</v>
      </c>
      <c r="E177" s="42">
        <v>176</v>
      </c>
      <c r="F177" s="42">
        <v>139</v>
      </c>
      <c r="G177" s="39"/>
    </row>
    <row r="178" spans="1:7" customFormat="1">
      <c r="A178" s="41">
        <v>3</v>
      </c>
      <c r="B178" s="42" t="s">
        <v>31</v>
      </c>
      <c r="C178" s="42">
        <v>40</v>
      </c>
      <c r="D178" s="42">
        <v>60</v>
      </c>
      <c r="E178" s="42">
        <v>35</v>
      </c>
      <c r="F178" s="42">
        <v>25</v>
      </c>
      <c r="G178" s="39"/>
    </row>
    <row r="179" spans="1:7" customFormat="1">
      <c r="A179" s="41">
        <v>3</v>
      </c>
      <c r="B179" s="42" t="s">
        <v>31</v>
      </c>
      <c r="C179" s="42">
        <v>41</v>
      </c>
      <c r="D179" s="42">
        <v>52</v>
      </c>
      <c r="E179" s="42">
        <v>23</v>
      </c>
      <c r="F179" s="42">
        <v>29</v>
      </c>
      <c r="G179" s="39"/>
    </row>
    <row r="180" spans="1:7" customFormat="1">
      <c r="A180" s="41">
        <v>3</v>
      </c>
      <c r="B180" s="42" t="s">
        <v>31</v>
      </c>
      <c r="C180" s="42">
        <v>42</v>
      </c>
      <c r="D180" s="42">
        <v>75</v>
      </c>
      <c r="E180" s="42">
        <v>41</v>
      </c>
      <c r="F180" s="42">
        <v>34</v>
      </c>
      <c r="G180" s="39"/>
    </row>
    <row r="181" spans="1:7" customFormat="1">
      <c r="A181" s="41">
        <v>3</v>
      </c>
      <c r="B181" s="42" t="s">
        <v>31</v>
      </c>
      <c r="C181" s="42">
        <v>43</v>
      </c>
      <c r="D181" s="42">
        <v>67</v>
      </c>
      <c r="E181" s="42">
        <v>38</v>
      </c>
      <c r="F181" s="42">
        <v>29</v>
      </c>
      <c r="G181" s="39"/>
    </row>
    <row r="182" spans="1:7" customFormat="1">
      <c r="A182" s="41">
        <v>3</v>
      </c>
      <c r="B182" s="42" t="s">
        <v>31</v>
      </c>
      <c r="C182" s="42">
        <v>44</v>
      </c>
      <c r="D182" s="42">
        <v>61</v>
      </c>
      <c r="E182" s="42">
        <v>39</v>
      </c>
      <c r="F182" s="42">
        <v>22</v>
      </c>
      <c r="G182" s="39"/>
    </row>
    <row r="183" spans="1:7" customFormat="1">
      <c r="A183" s="41">
        <v>2</v>
      </c>
      <c r="B183" s="42" t="s">
        <v>31</v>
      </c>
      <c r="C183" s="42" t="s">
        <v>7</v>
      </c>
      <c r="D183" s="42">
        <v>320</v>
      </c>
      <c r="E183" s="42">
        <v>170</v>
      </c>
      <c r="F183" s="42">
        <v>150</v>
      </c>
      <c r="G183" s="39"/>
    </row>
    <row r="184" spans="1:7" customFormat="1">
      <c r="A184" s="41">
        <v>3</v>
      </c>
      <c r="B184" s="42" t="s">
        <v>31</v>
      </c>
      <c r="C184" s="42">
        <v>45</v>
      </c>
      <c r="D184" s="42">
        <v>64</v>
      </c>
      <c r="E184" s="42">
        <v>39</v>
      </c>
      <c r="F184" s="42">
        <v>25</v>
      </c>
      <c r="G184" s="39"/>
    </row>
    <row r="185" spans="1:7" customFormat="1">
      <c r="A185" s="41">
        <v>3</v>
      </c>
      <c r="B185" s="42" t="s">
        <v>31</v>
      </c>
      <c r="C185" s="42">
        <v>46</v>
      </c>
      <c r="D185" s="42">
        <v>71</v>
      </c>
      <c r="E185" s="42">
        <v>31</v>
      </c>
      <c r="F185" s="42">
        <v>40</v>
      </c>
      <c r="G185" s="39"/>
    </row>
    <row r="186" spans="1:7" customFormat="1">
      <c r="A186" s="41">
        <v>3</v>
      </c>
      <c r="B186" s="42" t="s">
        <v>31</v>
      </c>
      <c r="C186" s="42">
        <v>47</v>
      </c>
      <c r="D186" s="42">
        <v>65</v>
      </c>
      <c r="E186" s="42">
        <v>32</v>
      </c>
      <c r="F186" s="42">
        <v>33</v>
      </c>
      <c r="G186" s="39"/>
    </row>
    <row r="187" spans="1:7" customFormat="1">
      <c r="A187" s="41">
        <v>3</v>
      </c>
      <c r="B187" s="42" t="s">
        <v>31</v>
      </c>
      <c r="C187" s="42">
        <v>48</v>
      </c>
      <c r="D187" s="42">
        <v>57</v>
      </c>
      <c r="E187" s="42">
        <v>32</v>
      </c>
      <c r="F187" s="42">
        <v>25</v>
      </c>
      <c r="G187" s="39"/>
    </row>
    <row r="188" spans="1:7" customFormat="1">
      <c r="A188" s="41">
        <v>3</v>
      </c>
      <c r="B188" s="42" t="s">
        <v>31</v>
      </c>
      <c r="C188" s="42">
        <v>49</v>
      </c>
      <c r="D188" s="42">
        <v>63</v>
      </c>
      <c r="E188" s="42">
        <v>36</v>
      </c>
      <c r="F188" s="42">
        <v>27</v>
      </c>
      <c r="G188" s="39"/>
    </row>
    <row r="189" spans="1:7" customFormat="1">
      <c r="A189" s="41">
        <v>2</v>
      </c>
      <c r="B189" s="42" t="s">
        <v>31</v>
      </c>
      <c r="C189" s="42" t="s">
        <v>8</v>
      </c>
      <c r="D189" s="42">
        <v>237</v>
      </c>
      <c r="E189" s="42">
        <v>132</v>
      </c>
      <c r="F189" s="42">
        <v>105</v>
      </c>
      <c r="G189" s="39"/>
    </row>
    <row r="190" spans="1:7" customFormat="1">
      <c r="A190" s="41">
        <v>3</v>
      </c>
      <c r="B190" s="42" t="s">
        <v>31</v>
      </c>
      <c r="C190" s="42">
        <v>50</v>
      </c>
      <c r="D190" s="42">
        <v>37</v>
      </c>
      <c r="E190" s="42">
        <v>21</v>
      </c>
      <c r="F190" s="42">
        <v>16</v>
      </c>
      <c r="G190" s="39"/>
    </row>
    <row r="191" spans="1:7" customFormat="1">
      <c r="A191" s="41">
        <v>3</v>
      </c>
      <c r="B191" s="42" t="s">
        <v>31</v>
      </c>
      <c r="C191" s="42">
        <v>51</v>
      </c>
      <c r="D191" s="42">
        <v>52</v>
      </c>
      <c r="E191" s="42">
        <v>27</v>
      </c>
      <c r="F191" s="42">
        <v>25</v>
      </c>
      <c r="G191" s="39"/>
    </row>
    <row r="192" spans="1:7" customFormat="1">
      <c r="A192" s="41">
        <v>3</v>
      </c>
      <c r="B192" s="42" t="s">
        <v>31</v>
      </c>
      <c r="C192" s="42">
        <v>52</v>
      </c>
      <c r="D192" s="42">
        <v>61</v>
      </c>
      <c r="E192" s="42">
        <v>31</v>
      </c>
      <c r="F192" s="42">
        <v>30</v>
      </c>
      <c r="G192" s="39"/>
    </row>
    <row r="193" spans="1:7" customFormat="1">
      <c r="A193" s="41">
        <v>3</v>
      </c>
      <c r="B193" s="42" t="s">
        <v>31</v>
      </c>
      <c r="C193" s="42">
        <v>53</v>
      </c>
      <c r="D193" s="42">
        <v>44</v>
      </c>
      <c r="E193" s="42">
        <v>24</v>
      </c>
      <c r="F193" s="42">
        <v>20</v>
      </c>
      <c r="G193" s="39"/>
    </row>
    <row r="194" spans="1:7" customFormat="1">
      <c r="A194" s="41">
        <v>3</v>
      </c>
      <c r="B194" s="42" t="s">
        <v>31</v>
      </c>
      <c r="C194" s="42">
        <v>54</v>
      </c>
      <c r="D194" s="42">
        <v>43</v>
      </c>
      <c r="E194" s="42">
        <v>29</v>
      </c>
      <c r="F194" s="42">
        <v>14</v>
      </c>
      <c r="G194" s="39"/>
    </row>
    <row r="195" spans="1:7" customFormat="1">
      <c r="A195" s="41">
        <v>2</v>
      </c>
      <c r="B195" s="42" t="s">
        <v>31</v>
      </c>
      <c r="C195" s="42" t="s">
        <v>9</v>
      </c>
      <c r="D195" s="42">
        <v>175</v>
      </c>
      <c r="E195" s="42">
        <v>94</v>
      </c>
      <c r="F195" s="42">
        <v>81</v>
      </c>
      <c r="G195" s="39"/>
    </row>
    <row r="196" spans="1:7" customFormat="1">
      <c r="A196" s="41">
        <v>3</v>
      </c>
      <c r="B196" s="42" t="s">
        <v>31</v>
      </c>
      <c r="C196" s="42">
        <v>55</v>
      </c>
      <c r="D196" s="42">
        <v>31</v>
      </c>
      <c r="E196" s="42">
        <v>21</v>
      </c>
      <c r="F196" s="42">
        <v>10</v>
      </c>
      <c r="G196" s="39"/>
    </row>
    <row r="197" spans="1:7" customFormat="1">
      <c r="A197" s="41">
        <v>3</v>
      </c>
      <c r="B197" s="42" t="s">
        <v>31</v>
      </c>
      <c r="C197" s="42">
        <v>56</v>
      </c>
      <c r="D197" s="42">
        <v>35</v>
      </c>
      <c r="E197" s="42">
        <v>18</v>
      </c>
      <c r="F197" s="42">
        <v>17</v>
      </c>
      <c r="G197" s="39"/>
    </row>
    <row r="198" spans="1:7" customFormat="1">
      <c r="A198" s="41">
        <v>3</v>
      </c>
      <c r="B198" s="42" t="s">
        <v>31</v>
      </c>
      <c r="C198" s="42">
        <v>57</v>
      </c>
      <c r="D198" s="42">
        <v>42</v>
      </c>
      <c r="E198" s="42">
        <v>26</v>
      </c>
      <c r="F198" s="42">
        <v>16</v>
      </c>
      <c r="G198" s="39"/>
    </row>
    <row r="199" spans="1:7" customFormat="1">
      <c r="A199" s="41">
        <v>3</v>
      </c>
      <c r="B199" s="42" t="s">
        <v>31</v>
      </c>
      <c r="C199" s="42">
        <v>58</v>
      </c>
      <c r="D199" s="42">
        <v>40</v>
      </c>
      <c r="E199" s="42">
        <v>19</v>
      </c>
      <c r="F199" s="42">
        <v>21</v>
      </c>
      <c r="G199" s="39"/>
    </row>
    <row r="200" spans="1:7" customFormat="1">
      <c r="A200" s="41">
        <v>3</v>
      </c>
      <c r="B200" s="42" t="s">
        <v>31</v>
      </c>
      <c r="C200" s="42">
        <v>59</v>
      </c>
      <c r="D200" s="42">
        <v>27</v>
      </c>
      <c r="E200" s="42">
        <v>10</v>
      </c>
      <c r="F200" s="42">
        <v>17</v>
      </c>
      <c r="G200" s="39"/>
    </row>
    <row r="201" spans="1:7" customFormat="1">
      <c r="A201" s="41">
        <v>2</v>
      </c>
      <c r="B201" s="42" t="s">
        <v>31</v>
      </c>
      <c r="C201" s="42" t="s">
        <v>10</v>
      </c>
      <c r="D201" s="42">
        <v>169</v>
      </c>
      <c r="E201" s="42">
        <v>97</v>
      </c>
      <c r="F201" s="42">
        <v>72</v>
      </c>
      <c r="G201" s="39"/>
    </row>
    <row r="202" spans="1:7" customFormat="1">
      <c r="A202" s="41">
        <v>3</v>
      </c>
      <c r="B202" s="42" t="s">
        <v>31</v>
      </c>
      <c r="C202" s="42">
        <v>60</v>
      </c>
      <c r="D202" s="42">
        <v>31</v>
      </c>
      <c r="E202" s="42">
        <v>18</v>
      </c>
      <c r="F202" s="42">
        <v>13</v>
      </c>
      <c r="G202" s="39"/>
    </row>
    <row r="203" spans="1:7" customFormat="1">
      <c r="A203" s="41">
        <v>3</v>
      </c>
      <c r="B203" s="42" t="s">
        <v>31</v>
      </c>
      <c r="C203" s="42">
        <v>61</v>
      </c>
      <c r="D203" s="42">
        <v>37</v>
      </c>
      <c r="E203" s="42">
        <v>19</v>
      </c>
      <c r="F203" s="42">
        <v>18</v>
      </c>
      <c r="G203" s="39"/>
    </row>
    <row r="204" spans="1:7" customFormat="1">
      <c r="A204" s="41">
        <v>3</v>
      </c>
      <c r="B204" s="42" t="s">
        <v>31</v>
      </c>
      <c r="C204" s="42">
        <v>62</v>
      </c>
      <c r="D204" s="42">
        <v>33</v>
      </c>
      <c r="E204" s="42">
        <v>19</v>
      </c>
      <c r="F204" s="42">
        <v>14</v>
      </c>
      <c r="G204" s="39"/>
    </row>
    <row r="205" spans="1:7" customFormat="1">
      <c r="A205" s="41">
        <v>3</v>
      </c>
      <c r="B205" s="42" t="s">
        <v>31</v>
      </c>
      <c r="C205" s="42">
        <v>63</v>
      </c>
      <c r="D205" s="42">
        <v>41</v>
      </c>
      <c r="E205" s="42">
        <v>24</v>
      </c>
      <c r="F205" s="42">
        <v>17</v>
      </c>
      <c r="G205" s="39"/>
    </row>
    <row r="206" spans="1:7" customFormat="1">
      <c r="A206" s="41">
        <v>3</v>
      </c>
      <c r="B206" s="42" t="s">
        <v>31</v>
      </c>
      <c r="C206" s="42">
        <v>64</v>
      </c>
      <c r="D206" s="42">
        <v>27</v>
      </c>
      <c r="E206" s="42">
        <v>17</v>
      </c>
      <c r="F206" s="42">
        <v>10</v>
      </c>
      <c r="G206" s="39"/>
    </row>
    <row r="207" spans="1:7" customFormat="1">
      <c r="A207" s="41">
        <v>2</v>
      </c>
      <c r="B207" s="42" t="s">
        <v>31</v>
      </c>
      <c r="C207" s="42" t="s">
        <v>11</v>
      </c>
      <c r="D207" s="42">
        <v>198</v>
      </c>
      <c r="E207" s="42">
        <v>96</v>
      </c>
      <c r="F207" s="42">
        <v>102</v>
      </c>
      <c r="G207" s="39"/>
    </row>
    <row r="208" spans="1:7" customFormat="1">
      <c r="A208" s="41">
        <v>3</v>
      </c>
      <c r="B208" s="42" t="s">
        <v>31</v>
      </c>
      <c r="C208" s="42">
        <v>65</v>
      </c>
      <c r="D208" s="42">
        <v>42</v>
      </c>
      <c r="E208" s="42">
        <v>17</v>
      </c>
      <c r="F208" s="42">
        <v>25</v>
      </c>
      <c r="G208" s="39"/>
    </row>
    <row r="209" spans="1:7" customFormat="1">
      <c r="A209" s="41">
        <v>3</v>
      </c>
      <c r="B209" s="42" t="s">
        <v>31</v>
      </c>
      <c r="C209" s="42">
        <v>66</v>
      </c>
      <c r="D209" s="42">
        <v>46</v>
      </c>
      <c r="E209" s="42">
        <v>21</v>
      </c>
      <c r="F209" s="42">
        <v>25</v>
      </c>
      <c r="G209" s="39"/>
    </row>
    <row r="210" spans="1:7" customFormat="1">
      <c r="A210" s="41">
        <v>3</v>
      </c>
      <c r="B210" s="42" t="s">
        <v>31</v>
      </c>
      <c r="C210" s="42">
        <v>67</v>
      </c>
      <c r="D210" s="42">
        <v>37</v>
      </c>
      <c r="E210" s="42">
        <v>21</v>
      </c>
      <c r="F210" s="42">
        <v>16</v>
      </c>
      <c r="G210" s="39"/>
    </row>
    <row r="211" spans="1:7" customFormat="1">
      <c r="A211" s="41">
        <v>3</v>
      </c>
      <c r="B211" s="42" t="s">
        <v>31</v>
      </c>
      <c r="C211" s="42">
        <v>68</v>
      </c>
      <c r="D211" s="42">
        <v>45</v>
      </c>
      <c r="E211" s="42">
        <v>23</v>
      </c>
      <c r="F211" s="42">
        <v>22</v>
      </c>
      <c r="G211" s="39"/>
    </row>
    <row r="212" spans="1:7" customFormat="1">
      <c r="A212" s="41">
        <v>3</v>
      </c>
      <c r="B212" s="42" t="s">
        <v>31</v>
      </c>
      <c r="C212" s="42">
        <v>69</v>
      </c>
      <c r="D212" s="42">
        <v>28</v>
      </c>
      <c r="E212" s="42">
        <v>14</v>
      </c>
      <c r="F212" s="42">
        <v>14</v>
      </c>
      <c r="G212" s="39"/>
    </row>
    <row r="213" spans="1:7" customFormat="1">
      <c r="A213" s="41">
        <v>2</v>
      </c>
      <c r="B213" s="42" t="s">
        <v>31</v>
      </c>
      <c r="C213" s="42" t="s">
        <v>12</v>
      </c>
      <c r="D213" s="42">
        <v>145</v>
      </c>
      <c r="E213" s="42">
        <v>68</v>
      </c>
      <c r="F213" s="42">
        <v>77</v>
      </c>
      <c r="G213" s="39"/>
    </row>
    <row r="214" spans="1:7" customFormat="1">
      <c r="A214" s="41">
        <v>3</v>
      </c>
      <c r="B214" s="42" t="s">
        <v>31</v>
      </c>
      <c r="C214" s="42">
        <v>70</v>
      </c>
      <c r="D214" s="42">
        <v>22</v>
      </c>
      <c r="E214" s="42">
        <v>15</v>
      </c>
      <c r="F214" s="42">
        <v>7</v>
      </c>
      <c r="G214" s="39"/>
    </row>
    <row r="215" spans="1:7" customFormat="1">
      <c r="A215" s="41">
        <v>3</v>
      </c>
      <c r="B215" s="42" t="s">
        <v>31</v>
      </c>
      <c r="C215" s="42">
        <v>71</v>
      </c>
      <c r="D215" s="42">
        <v>27</v>
      </c>
      <c r="E215" s="42">
        <v>8</v>
      </c>
      <c r="F215" s="42">
        <v>19</v>
      </c>
      <c r="G215" s="39"/>
    </row>
    <row r="216" spans="1:7" customFormat="1">
      <c r="A216" s="41">
        <v>3</v>
      </c>
      <c r="B216" s="42" t="s">
        <v>31</v>
      </c>
      <c r="C216" s="42">
        <v>72</v>
      </c>
      <c r="D216" s="42">
        <v>26</v>
      </c>
      <c r="E216" s="42">
        <v>11</v>
      </c>
      <c r="F216" s="42">
        <v>15</v>
      </c>
      <c r="G216" s="39"/>
    </row>
    <row r="217" spans="1:7" customFormat="1">
      <c r="A217" s="41">
        <v>3</v>
      </c>
      <c r="B217" s="42" t="s">
        <v>31</v>
      </c>
      <c r="C217" s="42">
        <v>73</v>
      </c>
      <c r="D217" s="42">
        <v>44</v>
      </c>
      <c r="E217" s="42">
        <v>23</v>
      </c>
      <c r="F217" s="42">
        <v>21</v>
      </c>
      <c r="G217" s="39"/>
    </row>
    <row r="218" spans="1:7" customFormat="1">
      <c r="A218" s="41">
        <v>3</v>
      </c>
      <c r="B218" s="42" t="s">
        <v>31</v>
      </c>
      <c r="C218" s="42">
        <v>74</v>
      </c>
      <c r="D218" s="42">
        <v>26</v>
      </c>
      <c r="E218" s="42">
        <v>11</v>
      </c>
      <c r="F218" s="42">
        <v>15</v>
      </c>
      <c r="G218" s="39"/>
    </row>
    <row r="219" spans="1:7" customFormat="1">
      <c r="A219" s="41">
        <v>2</v>
      </c>
      <c r="B219" s="42" t="s">
        <v>31</v>
      </c>
      <c r="C219" s="42" t="s">
        <v>13</v>
      </c>
      <c r="D219" s="42">
        <v>119</v>
      </c>
      <c r="E219" s="42">
        <v>51</v>
      </c>
      <c r="F219" s="42">
        <v>68</v>
      </c>
      <c r="G219" s="39"/>
    </row>
    <row r="220" spans="1:7" customFormat="1">
      <c r="A220" s="41">
        <v>3</v>
      </c>
      <c r="B220" s="42" t="s">
        <v>31</v>
      </c>
      <c r="C220" s="42">
        <v>75</v>
      </c>
      <c r="D220" s="42">
        <v>26</v>
      </c>
      <c r="E220" s="42">
        <v>9</v>
      </c>
      <c r="F220" s="42">
        <v>17</v>
      </c>
      <c r="G220" s="39"/>
    </row>
    <row r="221" spans="1:7" customFormat="1">
      <c r="A221" s="41">
        <v>3</v>
      </c>
      <c r="B221" s="42" t="s">
        <v>31</v>
      </c>
      <c r="C221" s="42">
        <v>76</v>
      </c>
      <c r="D221" s="42">
        <v>23</v>
      </c>
      <c r="E221" s="42">
        <v>9</v>
      </c>
      <c r="F221" s="42">
        <v>14</v>
      </c>
      <c r="G221" s="39"/>
    </row>
    <row r="222" spans="1:7" customFormat="1">
      <c r="A222" s="41">
        <v>3</v>
      </c>
      <c r="B222" s="42" t="s">
        <v>31</v>
      </c>
      <c r="C222" s="42">
        <v>77</v>
      </c>
      <c r="D222" s="42">
        <v>20</v>
      </c>
      <c r="E222" s="42">
        <v>8</v>
      </c>
      <c r="F222" s="42">
        <v>12</v>
      </c>
      <c r="G222" s="39"/>
    </row>
    <row r="223" spans="1:7" customFormat="1">
      <c r="A223" s="41">
        <v>3</v>
      </c>
      <c r="B223" s="42" t="s">
        <v>31</v>
      </c>
      <c r="C223" s="42">
        <v>78</v>
      </c>
      <c r="D223" s="42">
        <v>23</v>
      </c>
      <c r="E223" s="42">
        <v>14</v>
      </c>
      <c r="F223" s="42">
        <v>9</v>
      </c>
      <c r="G223" s="39"/>
    </row>
    <row r="224" spans="1:7" customFormat="1">
      <c r="A224" s="41">
        <v>3</v>
      </c>
      <c r="B224" s="42" t="s">
        <v>31</v>
      </c>
      <c r="C224" s="42">
        <v>79</v>
      </c>
      <c r="D224" s="42">
        <v>27</v>
      </c>
      <c r="E224" s="42">
        <v>11</v>
      </c>
      <c r="F224" s="42">
        <v>16</v>
      </c>
      <c r="G224" s="39"/>
    </row>
    <row r="225" spans="1:7" customFormat="1">
      <c r="A225" s="41">
        <v>2</v>
      </c>
      <c r="B225" s="42" t="s">
        <v>31</v>
      </c>
      <c r="C225" s="42" t="s">
        <v>14</v>
      </c>
      <c r="D225" s="42">
        <v>76</v>
      </c>
      <c r="E225" s="42">
        <v>33</v>
      </c>
      <c r="F225" s="42">
        <v>43</v>
      </c>
      <c r="G225" s="39"/>
    </row>
    <row r="226" spans="1:7" customFormat="1">
      <c r="A226" s="41">
        <v>3</v>
      </c>
      <c r="B226" s="42" t="s">
        <v>31</v>
      </c>
      <c r="C226" s="42">
        <v>80</v>
      </c>
      <c r="D226" s="42">
        <v>20</v>
      </c>
      <c r="E226" s="42">
        <v>8</v>
      </c>
      <c r="F226" s="42">
        <v>12</v>
      </c>
      <c r="G226" s="39"/>
    </row>
    <row r="227" spans="1:7" customFormat="1">
      <c r="A227" s="41">
        <v>3</v>
      </c>
      <c r="B227" s="42" t="s">
        <v>31</v>
      </c>
      <c r="C227" s="42">
        <v>81</v>
      </c>
      <c r="D227" s="42">
        <v>25</v>
      </c>
      <c r="E227" s="42">
        <v>12</v>
      </c>
      <c r="F227" s="42">
        <v>13</v>
      </c>
      <c r="G227" s="39"/>
    </row>
    <row r="228" spans="1:7" customFormat="1">
      <c r="A228" s="41">
        <v>3</v>
      </c>
      <c r="B228" s="42" t="s">
        <v>31</v>
      </c>
      <c r="C228" s="42">
        <v>82</v>
      </c>
      <c r="D228" s="42">
        <v>16</v>
      </c>
      <c r="E228" s="42">
        <v>8</v>
      </c>
      <c r="F228" s="42">
        <v>8</v>
      </c>
      <c r="G228" s="39"/>
    </row>
    <row r="229" spans="1:7" customFormat="1">
      <c r="A229" s="41">
        <v>3</v>
      </c>
      <c r="B229" s="42" t="s">
        <v>31</v>
      </c>
      <c r="C229" s="42">
        <v>83</v>
      </c>
      <c r="D229" s="42">
        <v>7</v>
      </c>
      <c r="E229" s="42">
        <v>3</v>
      </c>
      <c r="F229" s="42">
        <v>4</v>
      </c>
      <c r="G229" s="39"/>
    </row>
    <row r="230" spans="1:7" customFormat="1">
      <c r="A230" s="41">
        <v>3</v>
      </c>
      <c r="B230" s="42" t="s">
        <v>31</v>
      </c>
      <c r="C230" s="42">
        <v>84</v>
      </c>
      <c r="D230" s="42">
        <v>8</v>
      </c>
      <c r="E230" s="42">
        <v>2</v>
      </c>
      <c r="F230" s="42">
        <v>6</v>
      </c>
      <c r="G230" s="39"/>
    </row>
    <row r="231" spans="1:7" customFormat="1">
      <c r="A231" s="41">
        <v>2</v>
      </c>
      <c r="B231" s="42" t="s">
        <v>31</v>
      </c>
      <c r="C231" s="42" t="s">
        <v>15</v>
      </c>
      <c r="D231" s="42">
        <v>50</v>
      </c>
      <c r="E231" s="42">
        <v>17</v>
      </c>
      <c r="F231" s="42">
        <v>33</v>
      </c>
      <c r="G231" s="39"/>
    </row>
    <row r="232" spans="1:7" customFormat="1">
      <c r="A232" s="41">
        <v>3</v>
      </c>
      <c r="B232" s="42" t="s">
        <v>31</v>
      </c>
      <c r="C232" s="42">
        <v>85</v>
      </c>
      <c r="D232" s="42">
        <v>13</v>
      </c>
      <c r="E232" s="42">
        <v>6</v>
      </c>
      <c r="F232" s="42">
        <v>7</v>
      </c>
      <c r="G232" s="39"/>
    </row>
    <row r="233" spans="1:7" customFormat="1">
      <c r="A233" s="41">
        <v>3</v>
      </c>
      <c r="B233" s="42" t="s">
        <v>31</v>
      </c>
      <c r="C233" s="42">
        <v>86</v>
      </c>
      <c r="D233" s="42">
        <v>14</v>
      </c>
      <c r="E233" s="42">
        <v>5</v>
      </c>
      <c r="F233" s="42">
        <v>9</v>
      </c>
      <c r="G233" s="39"/>
    </row>
    <row r="234" spans="1:7" customFormat="1">
      <c r="A234" s="41">
        <v>3</v>
      </c>
      <c r="B234" s="42" t="s">
        <v>31</v>
      </c>
      <c r="C234" s="42">
        <v>87</v>
      </c>
      <c r="D234" s="42">
        <v>7</v>
      </c>
      <c r="E234" s="42">
        <v>2</v>
      </c>
      <c r="F234" s="42">
        <v>5</v>
      </c>
      <c r="G234" s="39"/>
    </row>
    <row r="235" spans="1:7" customFormat="1">
      <c r="A235" s="41">
        <v>3</v>
      </c>
      <c r="B235" s="42" t="s">
        <v>31</v>
      </c>
      <c r="C235" s="42">
        <v>88</v>
      </c>
      <c r="D235" s="42">
        <v>11</v>
      </c>
      <c r="E235" s="42">
        <v>2</v>
      </c>
      <c r="F235" s="42">
        <v>9</v>
      </c>
      <c r="G235" s="39"/>
    </row>
    <row r="236" spans="1:7" customFormat="1">
      <c r="A236" s="41">
        <v>3</v>
      </c>
      <c r="B236" s="42" t="s">
        <v>31</v>
      </c>
      <c r="C236" s="42">
        <v>89</v>
      </c>
      <c r="D236" s="42">
        <v>5</v>
      </c>
      <c r="E236" s="42">
        <v>2</v>
      </c>
      <c r="F236" s="42">
        <v>3</v>
      </c>
      <c r="G236" s="39"/>
    </row>
    <row r="237" spans="1:7" customFormat="1">
      <c r="A237" s="41">
        <v>2</v>
      </c>
      <c r="B237" s="42" t="s">
        <v>31</v>
      </c>
      <c r="C237" s="42" t="s">
        <v>16</v>
      </c>
      <c r="D237" s="42">
        <v>30</v>
      </c>
      <c r="E237" s="42">
        <v>9</v>
      </c>
      <c r="F237" s="42">
        <v>21</v>
      </c>
      <c r="G237" s="39"/>
    </row>
    <row r="238" spans="1:7" customFormat="1">
      <c r="A238" s="41">
        <v>3</v>
      </c>
      <c r="B238" s="42" t="s">
        <v>31</v>
      </c>
      <c r="C238" s="42">
        <v>90</v>
      </c>
      <c r="D238" s="42">
        <v>9</v>
      </c>
      <c r="E238" s="42">
        <v>4</v>
      </c>
      <c r="F238" s="42">
        <v>5</v>
      </c>
      <c r="G238" s="39"/>
    </row>
    <row r="239" spans="1:7" customFormat="1">
      <c r="A239" s="41">
        <v>3</v>
      </c>
      <c r="B239" s="42" t="s">
        <v>31</v>
      </c>
      <c r="C239" s="42">
        <v>91</v>
      </c>
      <c r="D239" s="42">
        <v>7</v>
      </c>
      <c r="E239" s="42">
        <v>1</v>
      </c>
      <c r="F239" s="42">
        <v>6</v>
      </c>
      <c r="G239" s="39"/>
    </row>
    <row r="240" spans="1:7" customFormat="1">
      <c r="A240" s="41">
        <v>3</v>
      </c>
      <c r="B240" s="42" t="s">
        <v>31</v>
      </c>
      <c r="C240" s="42">
        <v>92</v>
      </c>
      <c r="D240" s="42">
        <v>6</v>
      </c>
      <c r="E240" s="42">
        <v>1</v>
      </c>
      <c r="F240" s="42">
        <v>5</v>
      </c>
      <c r="G240" s="39"/>
    </row>
    <row r="241" spans="1:7" customFormat="1">
      <c r="A241" s="41">
        <v>3</v>
      </c>
      <c r="B241" s="42" t="s">
        <v>31</v>
      </c>
      <c r="C241" s="42">
        <v>93</v>
      </c>
      <c r="D241" s="42">
        <v>7</v>
      </c>
      <c r="E241" s="42">
        <v>3</v>
      </c>
      <c r="F241" s="42">
        <v>4</v>
      </c>
      <c r="G241" s="39"/>
    </row>
    <row r="242" spans="1:7" customFormat="1">
      <c r="A242" s="41">
        <v>3</v>
      </c>
      <c r="B242" s="42" t="s">
        <v>31</v>
      </c>
      <c r="C242" s="42">
        <v>94</v>
      </c>
      <c r="D242" s="42">
        <v>1</v>
      </c>
      <c r="E242" s="42">
        <v>0</v>
      </c>
      <c r="F242" s="42">
        <v>1</v>
      </c>
      <c r="G242" s="39"/>
    </row>
    <row r="243" spans="1:7" customFormat="1">
      <c r="A243" s="41">
        <v>2</v>
      </c>
      <c r="B243" s="42" t="s">
        <v>31</v>
      </c>
      <c r="C243" s="42" t="s">
        <v>17</v>
      </c>
      <c r="D243" s="42">
        <v>8</v>
      </c>
      <c r="E243" s="42">
        <v>3</v>
      </c>
      <c r="F243" s="42">
        <v>5</v>
      </c>
      <c r="G243" s="39"/>
    </row>
    <row r="244" spans="1:7" customFormat="1">
      <c r="A244" s="41">
        <v>3</v>
      </c>
      <c r="B244" s="42" t="s">
        <v>31</v>
      </c>
      <c r="C244" s="42">
        <v>95</v>
      </c>
      <c r="D244" s="42">
        <v>2</v>
      </c>
      <c r="E244" s="42">
        <v>1</v>
      </c>
      <c r="F244" s="42">
        <v>1</v>
      </c>
      <c r="G244" s="39"/>
    </row>
    <row r="245" spans="1:7" customFormat="1">
      <c r="A245" s="41">
        <v>3</v>
      </c>
      <c r="B245" s="42" t="s">
        <v>31</v>
      </c>
      <c r="C245" s="42">
        <v>96</v>
      </c>
      <c r="D245" s="42">
        <v>1</v>
      </c>
      <c r="E245" s="42">
        <v>0</v>
      </c>
      <c r="F245" s="42">
        <v>1</v>
      </c>
      <c r="G245" s="39"/>
    </row>
    <row r="246" spans="1:7" customFormat="1">
      <c r="A246" s="41">
        <v>3</v>
      </c>
      <c r="B246" s="42" t="s">
        <v>31</v>
      </c>
      <c r="C246" s="42">
        <v>97</v>
      </c>
      <c r="D246" s="42">
        <v>4</v>
      </c>
      <c r="E246" s="42">
        <v>2</v>
      </c>
      <c r="F246" s="42">
        <v>2</v>
      </c>
      <c r="G246" s="39"/>
    </row>
    <row r="247" spans="1:7" customFormat="1">
      <c r="A247" s="41">
        <v>3</v>
      </c>
      <c r="B247" s="42" t="s">
        <v>31</v>
      </c>
      <c r="C247" s="42">
        <v>98</v>
      </c>
      <c r="D247" s="42">
        <v>1</v>
      </c>
      <c r="E247" s="42">
        <v>0</v>
      </c>
      <c r="F247" s="42">
        <v>1</v>
      </c>
      <c r="G247" s="39"/>
    </row>
    <row r="248" spans="1:7" customFormat="1">
      <c r="A248" s="41">
        <v>3</v>
      </c>
      <c r="B248" s="42" t="s">
        <v>31</v>
      </c>
      <c r="C248" s="42">
        <v>99</v>
      </c>
      <c r="D248" s="42">
        <v>0</v>
      </c>
      <c r="E248" s="42">
        <v>0</v>
      </c>
      <c r="F248" s="42">
        <v>0</v>
      </c>
      <c r="G248" s="39"/>
    </row>
    <row r="249" spans="1:7" customFormat="1">
      <c r="A249" s="41">
        <v>2</v>
      </c>
      <c r="B249" s="42" t="s">
        <v>31</v>
      </c>
      <c r="C249" s="42" t="s">
        <v>25</v>
      </c>
      <c r="D249" s="42">
        <v>1</v>
      </c>
      <c r="E249" s="42">
        <v>1</v>
      </c>
      <c r="F249" s="42">
        <v>0</v>
      </c>
      <c r="G249" s="39"/>
    </row>
    <row r="250" spans="1:7" customFormat="1">
      <c r="A250" s="41">
        <v>4</v>
      </c>
      <c r="B250" s="42" t="s">
        <v>31</v>
      </c>
      <c r="C250" s="42" t="s">
        <v>26</v>
      </c>
      <c r="D250" s="42">
        <v>1464</v>
      </c>
      <c r="E250" s="42"/>
      <c r="F250" s="42"/>
      <c r="G250" s="39"/>
    </row>
    <row r="251" spans="1:7" customFormat="1">
      <c r="A251" s="41">
        <v>5</v>
      </c>
      <c r="B251" s="42"/>
      <c r="C251" s="42">
        <v>2151</v>
      </c>
      <c r="D251" s="42" t="s">
        <v>29</v>
      </c>
      <c r="E251" s="42">
        <v>10308</v>
      </c>
      <c r="F251" s="42" t="s">
        <v>32</v>
      </c>
      <c r="G251" s="39"/>
    </row>
    <row r="252" spans="1:7">
      <c r="A252" s="41">
        <v>1</v>
      </c>
      <c r="B252" s="42" t="s">
        <v>32</v>
      </c>
      <c r="C252" s="42" t="s">
        <v>22</v>
      </c>
      <c r="D252" s="42">
        <v>2923</v>
      </c>
      <c r="E252" s="42">
        <v>1450</v>
      </c>
      <c r="F252" s="42">
        <v>1473</v>
      </c>
      <c r="G252" s="39"/>
    </row>
    <row r="253" spans="1:7" customFormat="1">
      <c r="A253" s="41">
        <v>2</v>
      </c>
      <c r="B253" s="42" t="s">
        <v>32</v>
      </c>
      <c r="C253" s="42" t="s">
        <v>23</v>
      </c>
      <c r="D253" s="42">
        <v>80</v>
      </c>
      <c r="E253" s="42">
        <v>36</v>
      </c>
      <c r="F253" s="42">
        <v>44</v>
      </c>
      <c r="G253" s="39"/>
    </row>
    <row r="254" spans="1:7" customFormat="1">
      <c r="A254" s="41">
        <v>3</v>
      </c>
      <c r="B254" s="42" t="s">
        <v>32</v>
      </c>
      <c r="C254" s="42">
        <v>0</v>
      </c>
      <c r="D254" s="42">
        <v>16</v>
      </c>
      <c r="E254" s="42">
        <v>7</v>
      </c>
      <c r="F254" s="42">
        <v>9</v>
      </c>
      <c r="G254" s="39"/>
    </row>
    <row r="255" spans="1:7" customFormat="1">
      <c r="A255" s="41">
        <v>3</v>
      </c>
      <c r="B255" s="42" t="s">
        <v>32</v>
      </c>
      <c r="C255" s="42">
        <v>1</v>
      </c>
      <c r="D255" s="42">
        <v>23</v>
      </c>
      <c r="E255" s="42">
        <v>9</v>
      </c>
      <c r="F255" s="42">
        <v>14</v>
      </c>
      <c r="G255" s="39"/>
    </row>
    <row r="256" spans="1:7" customFormat="1">
      <c r="A256" s="41">
        <v>3</v>
      </c>
      <c r="B256" s="42" t="s">
        <v>32</v>
      </c>
      <c r="C256" s="42">
        <v>2</v>
      </c>
      <c r="D256" s="42">
        <v>15</v>
      </c>
      <c r="E256" s="42">
        <v>11</v>
      </c>
      <c r="F256" s="42">
        <v>4</v>
      </c>
      <c r="G256" s="39"/>
    </row>
    <row r="257" spans="1:7" customFormat="1">
      <c r="A257" s="41">
        <v>3</v>
      </c>
      <c r="B257" s="42" t="s">
        <v>32</v>
      </c>
      <c r="C257" s="42">
        <v>3</v>
      </c>
      <c r="D257" s="42">
        <v>15</v>
      </c>
      <c r="E257" s="42">
        <v>6</v>
      </c>
      <c r="F257" s="42">
        <v>9</v>
      </c>
      <c r="G257" s="39"/>
    </row>
    <row r="258" spans="1:7" customFormat="1">
      <c r="A258" s="41">
        <v>3</v>
      </c>
      <c r="B258" s="42" t="s">
        <v>32</v>
      </c>
      <c r="C258" s="42">
        <v>4</v>
      </c>
      <c r="D258" s="42">
        <v>11</v>
      </c>
      <c r="E258" s="42">
        <v>3</v>
      </c>
      <c r="F258" s="42">
        <v>8</v>
      </c>
      <c r="G258" s="39"/>
    </row>
    <row r="259" spans="1:7" customFormat="1">
      <c r="A259" s="41">
        <v>2</v>
      </c>
      <c r="B259" s="42" t="s">
        <v>32</v>
      </c>
      <c r="C259" s="42" t="s">
        <v>24</v>
      </c>
      <c r="D259" s="42">
        <v>85</v>
      </c>
      <c r="E259" s="42">
        <v>37</v>
      </c>
      <c r="F259" s="42">
        <v>48</v>
      </c>
      <c r="G259" s="39"/>
    </row>
    <row r="260" spans="1:7" customFormat="1">
      <c r="A260" s="41">
        <v>3</v>
      </c>
      <c r="B260" s="42" t="s">
        <v>32</v>
      </c>
      <c r="C260" s="42">
        <v>5</v>
      </c>
      <c r="D260" s="42">
        <v>16</v>
      </c>
      <c r="E260" s="42">
        <v>4</v>
      </c>
      <c r="F260" s="42">
        <v>12</v>
      </c>
      <c r="G260" s="39"/>
    </row>
    <row r="261" spans="1:7" customFormat="1">
      <c r="A261" s="41">
        <v>3</v>
      </c>
      <c r="B261" s="42" t="s">
        <v>32</v>
      </c>
      <c r="C261" s="42">
        <v>6</v>
      </c>
      <c r="D261" s="42">
        <v>17</v>
      </c>
      <c r="E261" s="42">
        <v>5</v>
      </c>
      <c r="F261" s="42">
        <v>12</v>
      </c>
      <c r="G261" s="39"/>
    </row>
    <row r="262" spans="1:7" customFormat="1">
      <c r="A262" s="41">
        <v>3</v>
      </c>
      <c r="B262" s="42" t="s">
        <v>32</v>
      </c>
      <c r="C262" s="42">
        <v>7</v>
      </c>
      <c r="D262" s="42">
        <v>17</v>
      </c>
      <c r="E262" s="42">
        <v>8</v>
      </c>
      <c r="F262" s="42">
        <v>9</v>
      </c>
      <c r="G262" s="39"/>
    </row>
    <row r="263" spans="1:7" customFormat="1">
      <c r="A263" s="41">
        <v>3</v>
      </c>
      <c r="B263" s="42" t="s">
        <v>32</v>
      </c>
      <c r="C263" s="42">
        <v>8</v>
      </c>
      <c r="D263" s="42">
        <v>20</v>
      </c>
      <c r="E263" s="42">
        <v>12</v>
      </c>
      <c r="F263" s="42">
        <v>8</v>
      </c>
      <c r="G263" s="39"/>
    </row>
    <row r="264" spans="1:7" customFormat="1">
      <c r="A264" s="41">
        <v>3</v>
      </c>
      <c r="B264" s="42" t="s">
        <v>32</v>
      </c>
      <c r="C264" s="42">
        <v>9</v>
      </c>
      <c r="D264" s="42">
        <v>15</v>
      </c>
      <c r="E264" s="42">
        <v>8</v>
      </c>
      <c r="F264" s="42">
        <v>7</v>
      </c>
      <c r="G264" s="39"/>
    </row>
    <row r="265" spans="1:7" customFormat="1">
      <c r="A265" s="41">
        <v>2</v>
      </c>
      <c r="B265" s="42" t="s">
        <v>32</v>
      </c>
      <c r="C265" s="42" t="s">
        <v>0</v>
      </c>
      <c r="D265" s="42">
        <v>86</v>
      </c>
      <c r="E265" s="42">
        <v>42</v>
      </c>
      <c r="F265" s="42">
        <v>44</v>
      </c>
      <c r="G265" s="39"/>
    </row>
    <row r="266" spans="1:7" customFormat="1">
      <c r="A266" s="41">
        <v>3</v>
      </c>
      <c r="B266" s="42" t="s">
        <v>32</v>
      </c>
      <c r="C266" s="42">
        <v>10</v>
      </c>
      <c r="D266" s="42">
        <v>19</v>
      </c>
      <c r="E266" s="42">
        <v>11</v>
      </c>
      <c r="F266" s="42">
        <v>8</v>
      </c>
      <c r="G266" s="39"/>
    </row>
    <row r="267" spans="1:7" customFormat="1">
      <c r="A267" s="41">
        <v>3</v>
      </c>
      <c r="B267" s="42" t="s">
        <v>32</v>
      </c>
      <c r="C267" s="42">
        <v>11</v>
      </c>
      <c r="D267" s="42">
        <v>17</v>
      </c>
      <c r="E267" s="42">
        <v>9</v>
      </c>
      <c r="F267" s="42">
        <v>8</v>
      </c>
      <c r="G267" s="39"/>
    </row>
    <row r="268" spans="1:7" customFormat="1">
      <c r="A268" s="41">
        <v>3</v>
      </c>
      <c r="B268" s="42" t="s">
        <v>32</v>
      </c>
      <c r="C268" s="42">
        <v>12</v>
      </c>
      <c r="D268" s="42">
        <v>20</v>
      </c>
      <c r="E268" s="42">
        <v>5</v>
      </c>
      <c r="F268" s="42">
        <v>15</v>
      </c>
      <c r="G268" s="39"/>
    </row>
    <row r="269" spans="1:7" customFormat="1">
      <c r="A269" s="41">
        <v>3</v>
      </c>
      <c r="B269" s="42" t="s">
        <v>32</v>
      </c>
      <c r="C269" s="42">
        <v>13</v>
      </c>
      <c r="D269" s="42">
        <v>13</v>
      </c>
      <c r="E269" s="42">
        <v>7</v>
      </c>
      <c r="F269" s="42">
        <v>6</v>
      </c>
      <c r="G269" s="39"/>
    </row>
    <row r="270" spans="1:7" customFormat="1">
      <c r="A270" s="41">
        <v>3</v>
      </c>
      <c r="B270" s="42" t="s">
        <v>32</v>
      </c>
      <c r="C270" s="42">
        <v>14</v>
      </c>
      <c r="D270" s="42">
        <v>17</v>
      </c>
      <c r="E270" s="42">
        <v>10</v>
      </c>
      <c r="F270" s="42">
        <v>7</v>
      </c>
      <c r="G270" s="39"/>
    </row>
    <row r="271" spans="1:7" customFormat="1">
      <c r="A271" s="41">
        <v>2</v>
      </c>
      <c r="B271" s="42" t="s">
        <v>32</v>
      </c>
      <c r="C271" s="42" t="s">
        <v>1</v>
      </c>
      <c r="D271" s="42">
        <v>103</v>
      </c>
      <c r="E271" s="42">
        <v>48</v>
      </c>
      <c r="F271" s="42">
        <v>55</v>
      </c>
      <c r="G271" s="39"/>
    </row>
    <row r="272" spans="1:7" customFormat="1">
      <c r="A272" s="41">
        <v>3</v>
      </c>
      <c r="B272" s="42" t="s">
        <v>32</v>
      </c>
      <c r="C272" s="42">
        <v>15</v>
      </c>
      <c r="D272" s="42">
        <v>19</v>
      </c>
      <c r="E272" s="42">
        <v>8</v>
      </c>
      <c r="F272" s="42">
        <v>11</v>
      </c>
      <c r="G272" s="39"/>
    </row>
    <row r="273" spans="1:7" customFormat="1">
      <c r="A273" s="41">
        <v>3</v>
      </c>
      <c r="B273" s="42" t="s">
        <v>32</v>
      </c>
      <c r="C273" s="42">
        <v>16</v>
      </c>
      <c r="D273" s="42">
        <v>23</v>
      </c>
      <c r="E273" s="42">
        <v>12</v>
      </c>
      <c r="F273" s="42">
        <v>11</v>
      </c>
      <c r="G273" s="39"/>
    </row>
    <row r="274" spans="1:7" customFormat="1">
      <c r="A274" s="41">
        <v>3</v>
      </c>
      <c r="B274" s="42" t="s">
        <v>32</v>
      </c>
      <c r="C274" s="42">
        <v>17</v>
      </c>
      <c r="D274" s="42">
        <v>20</v>
      </c>
      <c r="E274" s="42">
        <v>7</v>
      </c>
      <c r="F274" s="42">
        <v>13</v>
      </c>
      <c r="G274" s="39"/>
    </row>
    <row r="275" spans="1:7" customFormat="1">
      <c r="A275" s="41">
        <v>3</v>
      </c>
      <c r="B275" s="42" t="s">
        <v>32</v>
      </c>
      <c r="C275" s="42">
        <v>18</v>
      </c>
      <c r="D275" s="42">
        <v>23</v>
      </c>
      <c r="E275" s="42">
        <v>13</v>
      </c>
      <c r="F275" s="42">
        <v>10</v>
      </c>
      <c r="G275" s="39"/>
    </row>
    <row r="276" spans="1:7" customFormat="1">
      <c r="A276" s="41">
        <v>3</v>
      </c>
      <c r="B276" s="42" t="s">
        <v>32</v>
      </c>
      <c r="C276" s="42">
        <v>19</v>
      </c>
      <c r="D276" s="42">
        <v>18</v>
      </c>
      <c r="E276" s="42">
        <v>8</v>
      </c>
      <c r="F276" s="42">
        <v>10</v>
      </c>
      <c r="G276" s="39"/>
    </row>
    <row r="277" spans="1:7" customFormat="1">
      <c r="A277" s="41">
        <v>2</v>
      </c>
      <c r="B277" s="42" t="s">
        <v>32</v>
      </c>
      <c r="C277" s="42" t="s">
        <v>2</v>
      </c>
      <c r="D277" s="42">
        <v>170</v>
      </c>
      <c r="E277" s="42">
        <v>77</v>
      </c>
      <c r="F277" s="42">
        <v>93</v>
      </c>
      <c r="G277" s="39"/>
    </row>
    <row r="278" spans="1:7" customFormat="1">
      <c r="A278" s="41">
        <v>3</v>
      </c>
      <c r="B278" s="42" t="s">
        <v>32</v>
      </c>
      <c r="C278" s="42">
        <v>20</v>
      </c>
      <c r="D278" s="42">
        <v>38</v>
      </c>
      <c r="E278" s="42">
        <v>16</v>
      </c>
      <c r="F278" s="42">
        <v>22</v>
      </c>
      <c r="G278" s="39"/>
    </row>
    <row r="279" spans="1:7" customFormat="1">
      <c r="A279" s="41">
        <v>3</v>
      </c>
      <c r="B279" s="42" t="s">
        <v>32</v>
      </c>
      <c r="C279" s="42">
        <v>21</v>
      </c>
      <c r="D279" s="42">
        <v>29</v>
      </c>
      <c r="E279" s="42">
        <v>11</v>
      </c>
      <c r="F279" s="42">
        <v>18</v>
      </c>
      <c r="G279" s="39"/>
    </row>
    <row r="280" spans="1:7" customFormat="1">
      <c r="A280" s="41">
        <v>3</v>
      </c>
      <c r="B280" s="42" t="s">
        <v>32</v>
      </c>
      <c r="C280" s="42">
        <v>22</v>
      </c>
      <c r="D280" s="42">
        <v>29</v>
      </c>
      <c r="E280" s="42">
        <v>16</v>
      </c>
      <c r="F280" s="42">
        <v>13</v>
      </c>
      <c r="G280" s="39"/>
    </row>
    <row r="281" spans="1:7" customFormat="1">
      <c r="A281" s="41">
        <v>3</v>
      </c>
      <c r="B281" s="42" t="s">
        <v>32</v>
      </c>
      <c r="C281" s="42">
        <v>23</v>
      </c>
      <c r="D281" s="42">
        <v>33</v>
      </c>
      <c r="E281" s="42">
        <v>14</v>
      </c>
      <c r="F281" s="42">
        <v>19</v>
      </c>
      <c r="G281" s="39"/>
    </row>
    <row r="282" spans="1:7" customFormat="1">
      <c r="A282" s="41">
        <v>3</v>
      </c>
      <c r="B282" s="42" t="s">
        <v>32</v>
      </c>
      <c r="C282" s="42">
        <v>24</v>
      </c>
      <c r="D282" s="42">
        <v>41</v>
      </c>
      <c r="E282" s="42">
        <v>20</v>
      </c>
      <c r="F282" s="42">
        <v>21</v>
      </c>
      <c r="G282" s="39"/>
    </row>
    <row r="283" spans="1:7" customFormat="1">
      <c r="A283" s="41">
        <v>2</v>
      </c>
      <c r="B283" s="42" t="s">
        <v>32</v>
      </c>
      <c r="C283" s="42" t="s">
        <v>3</v>
      </c>
      <c r="D283" s="42">
        <v>181</v>
      </c>
      <c r="E283" s="42">
        <v>98</v>
      </c>
      <c r="F283" s="42">
        <v>83</v>
      </c>
      <c r="G283" s="39"/>
    </row>
    <row r="284" spans="1:7" customFormat="1">
      <c r="A284" s="41">
        <v>3</v>
      </c>
      <c r="B284" s="42" t="s">
        <v>32</v>
      </c>
      <c r="C284" s="42">
        <v>25</v>
      </c>
      <c r="D284" s="42">
        <v>45</v>
      </c>
      <c r="E284" s="42">
        <v>24</v>
      </c>
      <c r="F284" s="42">
        <v>21</v>
      </c>
      <c r="G284" s="39"/>
    </row>
    <row r="285" spans="1:7" customFormat="1">
      <c r="A285" s="41">
        <v>3</v>
      </c>
      <c r="B285" s="42" t="s">
        <v>32</v>
      </c>
      <c r="C285" s="42">
        <v>26</v>
      </c>
      <c r="D285" s="42">
        <v>30</v>
      </c>
      <c r="E285" s="42">
        <v>18</v>
      </c>
      <c r="F285" s="42">
        <v>12</v>
      </c>
      <c r="G285" s="39"/>
    </row>
    <row r="286" spans="1:7" customFormat="1">
      <c r="A286" s="41">
        <v>3</v>
      </c>
      <c r="B286" s="42" t="s">
        <v>32</v>
      </c>
      <c r="C286" s="42">
        <v>27</v>
      </c>
      <c r="D286" s="42">
        <v>41</v>
      </c>
      <c r="E286" s="42">
        <v>22</v>
      </c>
      <c r="F286" s="42">
        <v>19</v>
      </c>
      <c r="G286" s="39"/>
    </row>
    <row r="287" spans="1:7" customFormat="1">
      <c r="A287" s="41">
        <v>3</v>
      </c>
      <c r="B287" s="42" t="s">
        <v>32</v>
      </c>
      <c r="C287" s="42">
        <v>28</v>
      </c>
      <c r="D287" s="42">
        <v>39</v>
      </c>
      <c r="E287" s="42">
        <v>20</v>
      </c>
      <c r="F287" s="42">
        <v>19</v>
      </c>
      <c r="G287" s="39"/>
    </row>
    <row r="288" spans="1:7" customFormat="1">
      <c r="A288" s="41">
        <v>3</v>
      </c>
      <c r="B288" s="42" t="s">
        <v>32</v>
      </c>
      <c r="C288" s="42">
        <v>29</v>
      </c>
      <c r="D288" s="42">
        <v>26</v>
      </c>
      <c r="E288" s="42">
        <v>14</v>
      </c>
      <c r="F288" s="42">
        <v>12</v>
      </c>
      <c r="G288" s="39"/>
    </row>
    <row r="289" spans="1:7" customFormat="1">
      <c r="A289" s="41">
        <v>2</v>
      </c>
      <c r="B289" s="42" t="s">
        <v>32</v>
      </c>
      <c r="C289" s="42" t="s">
        <v>4</v>
      </c>
      <c r="D289" s="42">
        <v>192</v>
      </c>
      <c r="E289" s="42">
        <v>108</v>
      </c>
      <c r="F289" s="42">
        <v>84</v>
      </c>
      <c r="G289" s="39"/>
    </row>
    <row r="290" spans="1:7" customFormat="1">
      <c r="A290" s="41">
        <v>3</v>
      </c>
      <c r="B290" s="42" t="s">
        <v>32</v>
      </c>
      <c r="C290" s="42">
        <v>30</v>
      </c>
      <c r="D290" s="42">
        <v>36</v>
      </c>
      <c r="E290" s="42">
        <v>23</v>
      </c>
      <c r="F290" s="42">
        <v>13</v>
      </c>
      <c r="G290" s="39"/>
    </row>
    <row r="291" spans="1:7" customFormat="1">
      <c r="A291" s="41">
        <v>3</v>
      </c>
      <c r="B291" s="42" t="s">
        <v>32</v>
      </c>
      <c r="C291" s="42">
        <v>31</v>
      </c>
      <c r="D291" s="42">
        <v>40</v>
      </c>
      <c r="E291" s="42">
        <v>22</v>
      </c>
      <c r="F291" s="42">
        <v>18</v>
      </c>
      <c r="G291" s="39"/>
    </row>
    <row r="292" spans="1:7" customFormat="1">
      <c r="A292" s="41">
        <v>3</v>
      </c>
      <c r="B292" s="42" t="s">
        <v>32</v>
      </c>
      <c r="C292" s="42">
        <v>32</v>
      </c>
      <c r="D292" s="42">
        <v>45</v>
      </c>
      <c r="E292" s="42">
        <v>25</v>
      </c>
      <c r="F292" s="42">
        <v>20</v>
      </c>
      <c r="G292" s="39"/>
    </row>
    <row r="293" spans="1:7" customFormat="1">
      <c r="A293" s="41">
        <v>3</v>
      </c>
      <c r="B293" s="42" t="s">
        <v>32</v>
      </c>
      <c r="C293" s="42">
        <v>33</v>
      </c>
      <c r="D293" s="42">
        <v>33</v>
      </c>
      <c r="E293" s="42">
        <v>19</v>
      </c>
      <c r="F293" s="42">
        <v>14</v>
      </c>
      <c r="G293" s="39"/>
    </row>
    <row r="294" spans="1:7" customFormat="1">
      <c r="A294" s="41">
        <v>3</v>
      </c>
      <c r="B294" s="42" t="s">
        <v>32</v>
      </c>
      <c r="C294" s="42">
        <v>34</v>
      </c>
      <c r="D294" s="42">
        <v>38</v>
      </c>
      <c r="E294" s="42">
        <v>19</v>
      </c>
      <c r="F294" s="42">
        <v>19</v>
      </c>
      <c r="G294" s="39"/>
    </row>
    <row r="295" spans="1:7" customFormat="1">
      <c r="A295" s="41">
        <v>2</v>
      </c>
      <c r="B295" s="42" t="s">
        <v>32</v>
      </c>
      <c r="C295" s="42" t="s">
        <v>5</v>
      </c>
      <c r="D295" s="42">
        <v>190</v>
      </c>
      <c r="E295" s="42">
        <v>107</v>
      </c>
      <c r="F295" s="42">
        <v>83</v>
      </c>
      <c r="G295" s="39"/>
    </row>
    <row r="296" spans="1:7" customFormat="1">
      <c r="A296" s="41">
        <v>3</v>
      </c>
      <c r="B296" s="42" t="s">
        <v>32</v>
      </c>
      <c r="C296" s="42">
        <v>35</v>
      </c>
      <c r="D296" s="42">
        <v>32</v>
      </c>
      <c r="E296" s="42">
        <v>19</v>
      </c>
      <c r="F296" s="42">
        <v>13</v>
      </c>
      <c r="G296" s="39"/>
    </row>
    <row r="297" spans="1:7" customFormat="1">
      <c r="A297" s="41">
        <v>3</v>
      </c>
      <c r="B297" s="42" t="s">
        <v>32</v>
      </c>
      <c r="C297" s="42">
        <v>36</v>
      </c>
      <c r="D297" s="42">
        <v>37</v>
      </c>
      <c r="E297" s="42">
        <v>20</v>
      </c>
      <c r="F297" s="42">
        <v>17</v>
      </c>
      <c r="G297" s="39"/>
    </row>
    <row r="298" spans="1:7" customFormat="1">
      <c r="A298" s="41">
        <v>3</v>
      </c>
      <c r="B298" s="42" t="s">
        <v>32</v>
      </c>
      <c r="C298" s="42">
        <v>37</v>
      </c>
      <c r="D298" s="42">
        <v>45</v>
      </c>
      <c r="E298" s="42">
        <v>24</v>
      </c>
      <c r="F298" s="42">
        <v>21</v>
      </c>
      <c r="G298" s="39"/>
    </row>
    <row r="299" spans="1:7" customFormat="1">
      <c r="A299" s="41">
        <v>3</v>
      </c>
      <c r="B299" s="42" t="s">
        <v>32</v>
      </c>
      <c r="C299" s="42">
        <v>38</v>
      </c>
      <c r="D299" s="42">
        <v>41</v>
      </c>
      <c r="E299" s="42">
        <v>24</v>
      </c>
      <c r="F299" s="42">
        <v>17</v>
      </c>
      <c r="G299" s="39"/>
    </row>
    <row r="300" spans="1:7" customFormat="1">
      <c r="A300" s="41">
        <v>3</v>
      </c>
      <c r="B300" s="42" t="s">
        <v>32</v>
      </c>
      <c r="C300" s="42">
        <v>39</v>
      </c>
      <c r="D300" s="42">
        <v>35</v>
      </c>
      <c r="E300" s="42">
        <v>20</v>
      </c>
      <c r="F300" s="42">
        <v>15</v>
      </c>
      <c r="G300" s="39"/>
    </row>
    <row r="301" spans="1:7" customFormat="1">
      <c r="A301" s="41">
        <v>2</v>
      </c>
      <c r="B301" s="42" t="s">
        <v>32</v>
      </c>
      <c r="C301" s="42" t="s">
        <v>6</v>
      </c>
      <c r="D301" s="42">
        <v>231</v>
      </c>
      <c r="E301" s="42">
        <v>133</v>
      </c>
      <c r="F301" s="42">
        <v>98</v>
      </c>
      <c r="G301" s="39"/>
    </row>
    <row r="302" spans="1:7" customFormat="1">
      <c r="A302" s="41">
        <v>3</v>
      </c>
      <c r="B302" s="42" t="s">
        <v>32</v>
      </c>
      <c r="C302" s="42">
        <v>40</v>
      </c>
      <c r="D302" s="42">
        <v>41</v>
      </c>
      <c r="E302" s="42">
        <v>19</v>
      </c>
      <c r="F302" s="42">
        <v>22</v>
      </c>
      <c r="G302" s="39"/>
    </row>
    <row r="303" spans="1:7" customFormat="1">
      <c r="A303" s="41">
        <v>3</v>
      </c>
      <c r="B303" s="42" t="s">
        <v>32</v>
      </c>
      <c r="C303" s="42">
        <v>41</v>
      </c>
      <c r="D303" s="42">
        <v>32</v>
      </c>
      <c r="E303" s="42">
        <v>18</v>
      </c>
      <c r="F303" s="42">
        <v>14</v>
      </c>
      <c r="G303" s="39"/>
    </row>
    <row r="304" spans="1:7" customFormat="1">
      <c r="A304" s="41">
        <v>3</v>
      </c>
      <c r="B304" s="42" t="s">
        <v>32</v>
      </c>
      <c r="C304" s="42">
        <v>42</v>
      </c>
      <c r="D304" s="42">
        <v>46</v>
      </c>
      <c r="E304" s="42">
        <v>31</v>
      </c>
      <c r="F304" s="42">
        <v>15</v>
      </c>
      <c r="G304" s="39"/>
    </row>
    <row r="305" spans="1:7" customFormat="1">
      <c r="A305" s="41">
        <v>3</v>
      </c>
      <c r="B305" s="42" t="s">
        <v>32</v>
      </c>
      <c r="C305" s="42">
        <v>43</v>
      </c>
      <c r="D305" s="42">
        <v>55</v>
      </c>
      <c r="E305" s="42">
        <v>28</v>
      </c>
      <c r="F305" s="42">
        <v>27</v>
      </c>
      <c r="G305" s="39"/>
    </row>
    <row r="306" spans="1:7" customFormat="1">
      <c r="A306" s="41">
        <v>3</v>
      </c>
      <c r="B306" s="42" t="s">
        <v>32</v>
      </c>
      <c r="C306" s="42">
        <v>44</v>
      </c>
      <c r="D306" s="42">
        <v>57</v>
      </c>
      <c r="E306" s="42">
        <v>37</v>
      </c>
      <c r="F306" s="42">
        <v>20</v>
      </c>
      <c r="G306" s="39"/>
    </row>
    <row r="307" spans="1:7" customFormat="1">
      <c r="A307" s="41">
        <v>2</v>
      </c>
      <c r="B307" s="42" t="s">
        <v>32</v>
      </c>
      <c r="C307" s="42" t="s">
        <v>7</v>
      </c>
      <c r="D307" s="42">
        <v>240</v>
      </c>
      <c r="E307" s="42">
        <v>125</v>
      </c>
      <c r="F307" s="42">
        <v>115</v>
      </c>
      <c r="G307" s="39"/>
    </row>
    <row r="308" spans="1:7" customFormat="1">
      <c r="A308" s="41">
        <v>3</v>
      </c>
      <c r="B308" s="42" t="s">
        <v>32</v>
      </c>
      <c r="C308" s="42">
        <v>45</v>
      </c>
      <c r="D308" s="42">
        <v>44</v>
      </c>
      <c r="E308" s="42">
        <v>21</v>
      </c>
      <c r="F308" s="42">
        <v>23</v>
      </c>
      <c r="G308" s="39"/>
    </row>
    <row r="309" spans="1:7" customFormat="1">
      <c r="A309" s="41">
        <v>3</v>
      </c>
      <c r="B309" s="42" t="s">
        <v>32</v>
      </c>
      <c r="C309" s="42">
        <v>46</v>
      </c>
      <c r="D309" s="42">
        <v>41</v>
      </c>
      <c r="E309" s="42">
        <v>20</v>
      </c>
      <c r="F309" s="42">
        <v>21</v>
      </c>
      <c r="G309" s="39"/>
    </row>
    <row r="310" spans="1:7" customFormat="1">
      <c r="A310" s="41">
        <v>3</v>
      </c>
      <c r="B310" s="42" t="s">
        <v>32</v>
      </c>
      <c r="C310" s="42">
        <v>47</v>
      </c>
      <c r="D310" s="42">
        <v>47</v>
      </c>
      <c r="E310" s="42">
        <v>23</v>
      </c>
      <c r="F310" s="42">
        <v>24</v>
      </c>
      <c r="G310" s="39"/>
    </row>
    <row r="311" spans="1:7" customFormat="1">
      <c r="A311" s="41">
        <v>3</v>
      </c>
      <c r="B311" s="42" t="s">
        <v>32</v>
      </c>
      <c r="C311" s="42">
        <v>48</v>
      </c>
      <c r="D311" s="42">
        <v>45</v>
      </c>
      <c r="E311" s="42">
        <v>25</v>
      </c>
      <c r="F311" s="42">
        <v>20</v>
      </c>
      <c r="G311" s="39"/>
    </row>
    <row r="312" spans="1:7" customFormat="1">
      <c r="A312" s="41">
        <v>3</v>
      </c>
      <c r="B312" s="42" t="s">
        <v>32</v>
      </c>
      <c r="C312" s="42">
        <v>49</v>
      </c>
      <c r="D312" s="42">
        <v>63</v>
      </c>
      <c r="E312" s="42">
        <v>36</v>
      </c>
      <c r="F312" s="42">
        <v>27</v>
      </c>
      <c r="G312" s="39"/>
    </row>
    <row r="313" spans="1:7" customFormat="1">
      <c r="A313" s="41">
        <v>2</v>
      </c>
      <c r="B313" s="42" t="s">
        <v>32</v>
      </c>
      <c r="C313" s="42" t="s">
        <v>8</v>
      </c>
      <c r="D313" s="42">
        <v>206</v>
      </c>
      <c r="E313" s="42">
        <v>97</v>
      </c>
      <c r="F313" s="42">
        <v>109</v>
      </c>
      <c r="G313" s="39"/>
    </row>
    <row r="314" spans="1:7" customFormat="1">
      <c r="A314" s="41">
        <v>3</v>
      </c>
      <c r="B314" s="42" t="s">
        <v>32</v>
      </c>
      <c r="C314" s="42">
        <v>50</v>
      </c>
      <c r="D314" s="42">
        <v>27</v>
      </c>
      <c r="E314" s="42">
        <v>15</v>
      </c>
      <c r="F314" s="42">
        <v>12</v>
      </c>
      <c r="G314" s="39"/>
    </row>
    <row r="315" spans="1:7" customFormat="1">
      <c r="A315" s="41">
        <v>3</v>
      </c>
      <c r="B315" s="42" t="s">
        <v>32</v>
      </c>
      <c r="C315" s="42">
        <v>51</v>
      </c>
      <c r="D315" s="42">
        <v>53</v>
      </c>
      <c r="E315" s="42">
        <v>21</v>
      </c>
      <c r="F315" s="42">
        <v>32</v>
      </c>
      <c r="G315" s="39"/>
    </row>
    <row r="316" spans="1:7" customFormat="1">
      <c r="A316" s="41">
        <v>3</v>
      </c>
      <c r="B316" s="42" t="s">
        <v>32</v>
      </c>
      <c r="C316" s="42">
        <v>52</v>
      </c>
      <c r="D316" s="42">
        <v>47</v>
      </c>
      <c r="E316" s="42">
        <v>23</v>
      </c>
      <c r="F316" s="42">
        <v>24</v>
      </c>
      <c r="G316" s="39"/>
    </row>
    <row r="317" spans="1:7" customFormat="1">
      <c r="A317" s="41">
        <v>3</v>
      </c>
      <c r="B317" s="42" t="s">
        <v>32</v>
      </c>
      <c r="C317" s="42">
        <v>53</v>
      </c>
      <c r="D317" s="42">
        <v>42</v>
      </c>
      <c r="E317" s="42">
        <v>20</v>
      </c>
      <c r="F317" s="42">
        <v>22</v>
      </c>
      <c r="G317" s="39"/>
    </row>
    <row r="318" spans="1:7" customFormat="1">
      <c r="A318" s="41">
        <v>3</v>
      </c>
      <c r="B318" s="42" t="s">
        <v>32</v>
      </c>
      <c r="C318" s="42">
        <v>54</v>
      </c>
      <c r="D318" s="42">
        <v>37</v>
      </c>
      <c r="E318" s="42">
        <v>18</v>
      </c>
      <c r="F318" s="42">
        <v>19</v>
      </c>
      <c r="G318" s="39"/>
    </row>
    <row r="319" spans="1:7" customFormat="1">
      <c r="A319" s="41">
        <v>2</v>
      </c>
      <c r="B319" s="42" t="s">
        <v>32</v>
      </c>
      <c r="C319" s="42" t="s">
        <v>9</v>
      </c>
      <c r="D319" s="42">
        <v>162</v>
      </c>
      <c r="E319" s="42">
        <v>84</v>
      </c>
      <c r="F319" s="42">
        <v>78</v>
      </c>
      <c r="G319" s="39"/>
    </row>
    <row r="320" spans="1:7" customFormat="1">
      <c r="A320" s="41">
        <v>3</v>
      </c>
      <c r="B320" s="42" t="s">
        <v>32</v>
      </c>
      <c r="C320" s="42">
        <v>55</v>
      </c>
      <c r="D320" s="42">
        <v>26</v>
      </c>
      <c r="E320" s="42">
        <v>14</v>
      </c>
      <c r="F320" s="42">
        <v>12</v>
      </c>
      <c r="G320" s="39"/>
    </row>
    <row r="321" spans="1:7" customFormat="1">
      <c r="A321" s="41">
        <v>3</v>
      </c>
      <c r="B321" s="42" t="s">
        <v>32</v>
      </c>
      <c r="C321" s="42">
        <v>56</v>
      </c>
      <c r="D321" s="42">
        <v>41</v>
      </c>
      <c r="E321" s="42">
        <v>21</v>
      </c>
      <c r="F321" s="42">
        <v>20</v>
      </c>
      <c r="G321" s="39"/>
    </row>
    <row r="322" spans="1:7" customFormat="1">
      <c r="A322" s="41">
        <v>3</v>
      </c>
      <c r="B322" s="42" t="s">
        <v>32</v>
      </c>
      <c r="C322" s="42">
        <v>57</v>
      </c>
      <c r="D322" s="42">
        <v>37</v>
      </c>
      <c r="E322" s="42">
        <v>21</v>
      </c>
      <c r="F322" s="42">
        <v>16</v>
      </c>
      <c r="G322" s="39"/>
    </row>
    <row r="323" spans="1:7" customFormat="1">
      <c r="A323" s="41">
        <v>3</v>
      </c>
      <c r="B323" s="42" t="s">
        <v>32</v>
      </c>
      <c r="C323" s="42">
        <v>58</v>
      </c>
      <c r="D323" s="42">
        <v>30</v>
      </c>
      <c r="E323" s="42">
        <v>11</v>
      </c>
      <c r="F323" s="42">
        <v>19</v>
      </c>
      <c r="G323" s="39"/>
    </row>
    <row r="324" spans="1:7" customFormat="1">
      <c r="A324" s="41">
        <v>3</v>
      </c>
      <c r="B324" s="42" t="s">
        <v>32</v>
      </c>
      <c r="C324" s="42">
        <v>59</v>
      </c>
      <c r="D324" s="42">
        <v>28</v>
      </c>
      <c r="E324" s="42">
        <v>17</v>
      </c>
      <c r="F324" s="42">
        <v>11</v>
      </c>
      <c r="G324" s="39"/>
    </row>
    <row r="325" spans="1:7" customFormat="1">
      <c r="A325" s="41">
        <v>2</v>
      </c>
      <c r="B325" s="42" t="s">
        <v>32</v>
      </c>
      <c r="C325" s="42" t="s">
        <v>10</v>
      </c>
      <c r="D325" s="42">
        <v>176</v>
      </c>
      <c r="E325" s="42">
        <v>88</v>
      </c>
      <c r="F325" s="42">
        <v>88</v>
      </c>
      <c r="G325" s="39"/>
    </row>
    <row r="326" spans="1:7" customFormat="1">
      <c r="A326" s="41">
        <v>3</v>
      </c>
      <c r="B326" s="42" t="s">
        <v>32</v>
      </c>
      <c r="C326" s="42">
        <v>60</v>
      </c>
      <c r="D326" s="42">
        <v>34</v>
      </c>
      <c r="E326" s="42">
        <v>18</v>
      </c>
      <c r="F326" s="42">
        <v>16</v>
      </c>
      <c r="G326" s="39"/>
    </row>
    <row r="327" spans="1:7" customFormat="1">
      <c r="A327" s="41">
        <v>3</v>
      </c>
      <c r="B327" s="42" t="s">
        <v>32</v>
      </c>
      <c r="C327" s="42">
        <v>61</v>
      </c>
      <c r="D327" s="42">
        <v>35</v>
      </c>
      <c r="E327" s="42">
        <v>18</v>
      </c>
      <c r="F327" s="42">
        <v>17</v>
      </c>
      <c r="G327" s="39"/>
    </row>
    <row r="328" spans="1:7" customFormat="1">
      <c r="A328" s="41">
        <v>3</v>
      </c>
      <c r="B328" s="42" t="s">
        <v>32</v>
      </c>
      <c r="C328" s="42">
        <v>62</v>
      </c>
      <c r="D328" s="42">
        <v>40</v>
      </c>
      <c r="E328" s="42">
        <v>19</v>
      </c>
      <c r="F328" s="42">
        <v>21</v>
      </c>
      <c r="G328" s="39"/>
    </row>
    <row r="329" spans="1:7" customFormat="1">
      <c r="A329" s="41">
        <v>3</v>
      </c>
      <c r="B329" s="42" t="s">
        <v>32</v>
      </c>
      <c r="C329" s="42">
        <v>63</v>
      </c>
      <c r="D329" s="42">
        <v>31</v>
      </c>
      <c r="E329" s="42">
        <v>11</v>
      </c>
      <c r="F329" s="42">
        <v>20</v>
      </c>
      <c r="G329" s="39"/>
    </row>
    <row r="330" spans="1:7" customFormat="1">
      <c r="A330" s="41">
        <v>3</v>
      </c>
      <c r="B330" s="42" t="s">
        <v>32</v>
      </c>
      <c r="C330" s="42">
        <v>64</v>
      </c>
      <c r="D330" s="42">
        <v>36</v>
      </c>
      <c r="E330" s="42">
        <v>22</v>
      </c>
      <c r="F330" s="42">
        <v>14</v>
      </c>
      <c r="G330" s="39"/>
    </row>
    <row r="331" spans="1:7" customFormat="1">
      <c r="A331" s="41">
        <v>2</v>
      </c>
      <c r="B331" s="42" t="s">
        <v>32</v>
      </c>
      <c r="C331" s="42" t="s">
        <v>11</v>
      </c>
      <c r="D331" s="42">
        <v>270</v>
      </c>
      <c r="E331" s="42">
        <v>126</v>
      </c>
      <c r="F331" s="42">
        <v>144</v>
      </c>
      <c r="G331" s="39"/>
    </row>
    <row r="332" spans="1:7" customFormat="1">
      <c r="A332" s="41">
        <v>3</v>
      </c>
      <c r="B332" s="42" t="s">
        <v>32</v>
      </c>
      <c r="C332" s="42">
        <v>65</v>
      </c>
      <c r="D332" s="42">
        <v>49</v>
      </c>
      <c r="E332" s="42">
        <v>23</v>
      </c>
      <c r="F332" s="42">
        <v>26</v>
      </c>
      <c r="G332" s="39"/>
    </row>
    <row r="333" spans="1:7" customFormat="1">
      <c r="A333" s="41">
        <v>3</v>
      </c>
      <c r="B333" s="42" t="s">
        <v>32</v>
      </c>
      <c r="C333" s="42">
        <v>66</v>
      </c>
      <c r="D333" s="42">
        <v>53</v>
      </c>
      <c r="E333" s="42">
        <v>23</v>
      </c>
      <c r="F333" s="42">
        <v>30</v>
      </c>
      <c r="G333" s="39"/>
    </row>
    <row r="334" spans="1:7" customFormat="1">
      <c r="A334" s="41">
        <v>3</v>
      </c>
      <c r="B334" s="42" t="s">
        <v>32</v>
      </c>
      <c r="C334" s="42">
        <v>67</v>
      </c>
      <c r="D334" s="42">
        <v>64</v>
      </c>
      <c r="E334" s="42">
        <v>29</v>
      </c>
      <c r="F334" s="42">
        <v>35</v>
      </c>
      <c r="G334" s="39"/>
    </row>
    <row r="335" spans="1:7" customFormat="1">
      <c r="A335" s="41">
        <v>3</v>
      </c>
      <c r="B335" s="42" t="s">
        <v>32</v>
      </c>
      <c r="C335" s="42">
        <v>68</v>
      </c>
      <c r="D335" s="42">
        <v>50</v>
      </c>
      <c r="E335" s="42">
        <v>23</v>
      </c>
      <c r="F335" s="42">
        <v>27</v>
      </c>
      <c r="G335" s="39"/>
    </row>
    <row r="336" spans="1:7" customFormat="1">
      <c r="A336" s="41">
        <v>3</v>
      </c>
      <c r="B336" s="42" t="s">
        <v>32</v>
      </c>
      <c r="C336" s="42">
        <v>69</v>
      </c>
      <c r="D336" s="42">
        <v>54</v>
      </c>
      <c r="E336" s="42">
        <v>28</v>
      </c>
      <c r="F336" s="42">
        <v>26</v>
      </c>
      <c r="G336" s="39"/>
    </row>
    <row r="337" spans="1:7" customFormat="1">
      <c r="A337" s="41">
        <v>2</v>
      </c>
      <c r="B337" s="42" t="s">
        <v>32</v>
      </c>
      <c r="C337" s="42" t="s">
        <v>12</v>
      </c>
      <c r="D337" s="42">
        <v>210</v>
      </c>
      <c r="E337" s="42">
        <v>99</v>
      </c>
      <c r="F337" s="42">
        <v>111</v>
      </c>
      <c r="G337" s="39"/>
    </row>
    <row r="338" spans="1:7" customFormat="1">
      <c r="A338" s="41">
        <v>3</v>
      </c>
      <c r="B338" s="42" t="s">
        <v>32</v>
      </c>
      <c r="C338" s="42">
        <v>70</v>
      </c>
      <c r="D338" s="42">
        <v>40</v>
      </c>
      <c r="E338" s="42">
        <v>19</v>
      </c>
      <c r="F338" s="42">
        <v>21</v>
      </c>
      <c r="G338" s="39"/>
    </row>
    <row r="339" spans="1:7" customFormat="1">
      <c r="A339" s="41">
        <v>3</v>
      </c>
      <c r="B339" s="42" t="s">
        <v>32</v>
      </c>
      <c r="C339" s="42">
        <v>71</v>
      </c>
      <c r="D339" s="42">
        <v>32</v>
      </c>
      <c r="E339" s="42">
        <v>15</v>
      </c>
      <c r="F339" s="42">
        <v>17</v>
      </c>
      <c r="G339" s="39"/>
    </row>
    <row r="340" spans="1:7" customFormat="1">
      <c r="A340" s="41">
        <v>3</v>
      </c>
      <c r="B340" s="42" t="s">
        <v>32</v>
      </c>
      <c r="C340" s="42">
        <v>72</v>
      </c>
      <c r="D340" s="42">
        <v>55</v>
      </c>
      <c r="E340" s="42">
        <v>27</v>
      </c>
      <c r="F340" s="42">
        <v>28</v>
      </c>
      <c r="G340" s="39"/>
    </row>
    <row r="341" spans="1:7" customFormat="1">
      <c r="A341" s="41">
        <v>3</v>
      </c>
      <c r="B341" s="42" t="s">
        <v>32</v>
      </c>
      <c r="C341" s="42">
        <v>73</v>
      </c>
      <c r="D341" s="42">
        <v>49</v>
      </c>
      <c r="E341" s="42">
        <v>21</v>
      </c>
      <c r="F341" s="42">
        <v>28</v>
      </c>
      <c r="G341" s="39"/>
    </row>
    <row r="342" spans="1:7" customFormat="1">
      <c r="A342" s="41">
        <v>3</v>
      </c>
      <c r="B342" s="42" t="s">
        <v>32</v>
      </c>
      <c r="C342" s="42">
        <v>74</v>
      </c>
      <c r="D342" s="42">
        <v>34</v>
      </c>
      <c r="E342" s="42">
        <v>17</v>
      </c>
      <c r="F342" s="42">
        <v>17</v>
      </c>
      <c r="G342" s="39"/>
    </row>
    <row r="343" spans="1:7" customFormat="1">
      <c r="A343" s="41">
        <v>2</v>
      </c>
      <c r="B343" s="42" t="s">
        <v>32</v>
      </c>
      <c r="C343" s="42" t="s">
        <v>13</v>
      </c>
      <c r="D343" s="42">
        <v>154</v>
      </c>
      <c r="E343" s="42">
        <v>67</v>
      </c>
      <c r="F343" s="42">
        <v>87</v>
      </c>
      <c r="G343" s="39"/>
    </row>
    <row r="344" spans="1:7" customFormat="1">
      <c r="A344" s="41">
        <v>3</v>
      </c>
      <c r="B344" s="42" t="s">
        <v>32</v>
      </c>
      <c r="C344" s="42">
        <v>75</v>
      </c>
      <c r="D344" s="42">
        <v>37</v>
      </c>
      <c r="E344" s="42">
        <v>18</v>
      </c>
      <c r="F344" s="42">
        <v>19</v>
      </c>
      <c r="G344" s="39"/>
    </row>
    <row r="345" spans="1:7" customFormat="1">
      <c r="A345" s="41">
        <v>3</v>
      </c>
      <c r="B345" s="42" t="s">
        <v>32</v>
      </c>
      <c r="C345" s="42">
        <v>76</v>
      </c>
      <c r="D345" s="42">
        <v>31</v>
      </c>
      <c r="E345" s="42">
        <v>13</v>
      </c>
      <c r="F345" s="42">
        <v>18</v>
      </c>
      <c r="G345" s="39"/>
    </row>
    <row r="346" spans="1:7" customFormat="1">
      <c r="A346" s="41">
        <v>3</v>
      </c>
      <c r="B346" s="42" t="s">
        <v>32</v>
      </c>
      <c r="C346" s="42">
        <v>77</v>
      </c>
      <c r="D346" s="42">
        <v>28</v>
      </c>
      <c r="E346" s="42">
        <v>15</v>
      </c>
      <c r="F346" s="42">
        <v>13</v>
      </c>
      <c r="G346" s="39"/>
    </row>
    <row r="347" spans="1:7" customFormat="1">
      <c r="A347" s="41">
        <v>3</v>
      </c>
      <c r="B347" s="42" t="s">
        <v>32</v>
      </c>
      <c r="C347" s="42">
        <v>78</v>
      </c>
      <c r="D347" s="42">
        <v>24</v>
      </c>
      <c r="E347" s="42">
        <v>11</v>
      </c>
      <c r="F347" s="42">
        <v>13</v>
      </c>
      <c r="G347" s="39"/>
    </row>
    <row r="348" spans="1:7" customFormat="1">
      <c r="A348" s="41">
        <v>3</v>
      </c>
      <c r="B348" s="42" t="s">
        <v>32</v>
      </c>
      <c r="C348" s="42">
        <v>79</v>
      </c>
      <c r="D348" s="42">
        <v>34</v>
      </c>
      <c r="E348" s="42">
        <v>10</v>
      </c>
      <c r="F348" s="42">
        <v>24</v>
      </c>
      <c r="G348" s="39"/>
    </row>
    <row r="349" spans="1:7" customFormat="1">
      <c r="A349" s="41">
        <v>2</v>
      </c>
      <c r="B349" s="42" t="s">
        <v>32</v>
      </c>
      <c r="C349" s="42" t="s">
        <v>14</v>
      </c>
      <c r="D349" s="42">
        <v>116</v>
      </c>
      <c r="E349" s="42">
        <v>50</v>
      </c>
      <c r="F349" s="42">
        <v>66</v>
      </c>
      <c r="G349" s="39"/>
    </row>
    <row r="350" spans="1:7" customFormat="1">
      <c r="A350" s="41">
        <v>3</v>
      </c>
      <c r="B350" s="42" t="s">
        <v>32</v>
      </c>
      <c r="C350" s="42">
        <v>80</v>
      </c>
      <c r="D350" s="42">
        <v>25</v>
      </c>
      <c r="E350" s="42">
        <v>14</v>
      </c>
      <c r="F350" s="42">
        <v>11</v>
      </c>
      <c r="G350" s="39"/>
    </row>
    <row r="351" spans="1:7" customFormat="1">
      <c r="A351" s="41">
        <v>3</v>
      </c>
      <c r="B351" s="42" t="s">
        <v>32</v>
      </c>
      <c r="C351" s="42">
        <v>81</v>
      </c>
      <c r="D351" s="42">
        <v>24</v>
      </c>
      <c r="E351" s="42">
        <v>8</v>
      </c>
      <c r="F351" s="42">
        <v>16</v>
      </c>
      <c r="G351" s="39"/>
    </row>
    <row r="352" spans="1:7" customFormat="1">
      <c r="A352" s="41">
        <v>3</v>
      </c>
      <c r="B352" s="42" t="s">
        <v>32</v>
      </c>
      <c r="C352" s="42">
        <v>82</v>
      </c>
      <c r="D352" s="42">
        <v>30</v>
      </c>
      <c r="E352" s="42">
        <v>13</v>
      </c>
      <c r="F352" s="42">
        <v>17</v>
      </c>
      <c r="G352" s="39"/>
    </row>
    <row r="353" spans="1:7" customFormat="1">
      <c r="A353" s="41">
        <v>3</v>
      </c>
      <c r="B353" s="42" t="s">
        <v>32</v>
      </c>
      <c r="C353" s="42">
        <v>83</v>
      </c>
      <c r="D353" s="42">
        <v>11</v>
      </c>
      <c r="E353" s="42">
        <v>3</v>
      </c>
      <c r="F353" s="42">
        <v>8</v>
      </c>
      <c r="G353" s="39"/>
    </row>
    <row r="354" spans="1:7" customFormat="1">
      <c r="A354" s="41">
        <v>3</v>
      </c>
      <c r="B354" s="42" t="s">
        <v>32</v>
      </c>
      <c r="C354" s="42">
        <v>84</v>
      </c>
      <c r="D354" s="42">
        <v>26</v>
      </c>
      <c r="E354" s="42">
        <v>12</v>
      </c>
      <c r="F354" s="42">
        <v>14</v>
      </c>
      <c r="G354" s="39"/>
    </row>
    <row r="355" spans="1:7" customFormat="1">
      <c r="A355" s="41">
        <v>2</v>
      </c>
      <c r="B355" s="42" t="s">
        <v>32</v>
      </c>
      <c r="C355" s="42" t="s">
        <v>15</v>
      </c>
      <c r="D355" s="42">
        <v>47</v>
      </c>
      <c r="E355" s="42">
        <v>19</v>
      </c>
      <c r="F355" s="42">
        <v>28</v>
      </c>
      <c r="G355" s="39"/>
    </row>
    <row r="356" spans="1:7" customFormat="1">
      <c r="A356" s="41">
        <v>3</v>
      </c>
      <c r="B356" s="42" t="s">
        <v>32</v>
      </c>
      <c r="C356" s="42">
        <v>85</v>
      </c>
      <c r="D356" s="42">
        <v>17</v>
      </c>
      <c r="E356" s="42">
        <v>6</v>
      </c>
      <c r="F356" s="42">
        <v>11</v>
      </c>
      <c r="G356" s="39"/>
    </row>
    <row r="357" spans="1:7" customFormat="1">
      <c r="A357" s="41">
        <v>3</v>
      </c>
      <c r="B357" s="42" t="s">
        <v>32</v>
      </c>
      <c r="C357" s="42">
        <v>86</v>
      </c>
      <c r="D357" s="42">
        <v>9</v>
      </c>
      <c r="E357" s="42">
        <v>3</v>
      </c>
      <c r="F357" s="42">
        <v>6</v>
      </c>
      <c r="G357" s="39"/>
    </row>
    <row r="358" spans="1:7" customFormat="1">
      <c r="A358" s="41">
        <v>3</v>
      </c>
      <c r="B358" s="42" t="s">
        <v>32</v>
      </c>
      <c r="C358" s="42">
        <v>87</v>
      </c>
      <c r="D358" s="42">
        <v>4</v>
      </c>
      <c r="E358" s="42">
        <v>1</v>
      </c>
      <c r="F358" s="42">
        <v>3</v>
      </c>
      <c r="G358" s="39"/>
    </row>
    <row r="359" spans="1:7" customFormat="1">
      <c r="A359" s="41">
        <v>3</v>
      </c>
      <c r="B359" s="42" t="s">
        <v>32</v>
      </c>
      <c r="C359" s="42">
        <v>88</v>
      </c>
      <c r="D359" s="42">
        <v>7</v>
      </c>
      <c r="E359" s="42">
        <v>4</v>
      </c>
      <c r="F359" s="42">
        <v>3</v>
      </c>
      <c r="G359" s="39"/>
    </row>
    <row r="360" spans="1:7" customFormat="1">
      <c r="A360" s="41">
        <v>3</v>
      </c>
      <c r="B360" s="42" t="s">
        <v>32</v>
      </c>
      <c r="C360" s="42">
        <v>89</v>
      </c>
      <c r="D360" s="42">
        <v>10</v>
      </c>
      <c r="E360" s="42">
        <v>5</v>
      </c>
      <c r="F360" s="42">
        <v>5</v>
      </c>
      <c r="G360" s="39"/>
    </row>
    <row r="361" spans="1:7" customFormat="1">
      <c r="A361" s="41">
        <v>2</v>
      </c>
      <c r="B361" s="42" t="s">
        <v>32</v>
      </c>
      <c r="C361" s="42" t="s">
        <v>16</v>
      </c>
      <c r="D361" s="42">
        <v>20</v>
      </c>
      <c r="E361" s="42">
        <v>8</v>
      </c>
      <c r="F361" s="42">
        <v>12</v>
      </c>
      <c r="G361" s="39"/>
    </row>
    <row r="362" spans="1:7" customFormat="1">
      <c r="A362" s="41">
        <v>3</v>
      </c>
      <c r="B362" s="42" t="s">
        <v>32</v>
      </c>
      <c r="C362" s="42">
        <v>90</v>
      </c>
      <c r="D362" s="42">
        <v>10</v>
      </c>
      <c r="E362" s="42">
        <v>3</v>
      </c>
      <c r="F362" s="42">
        <v>7</v>
      </c>
      <c r="G362" s="39"/>
    </row>
    <row r="363" spans="1:7" customFormat="1">
      <c r="A363" s="41">
        <v>3</v>
      </c>
      <c r="B363" s="42" t="s">
        <v>32</v>
      </c>
      <c r="C363" s="42">
        <v>91</v>
      </c>
      <c r="D363" s="42">
        <v>3</v>
      </c>
      <c r="E363" s="42">
        <v>2</v>
      </c>
      <c r="F363" s="42">
        <v>1</v>
      </c>
      <c r="G363" s="39"/>
    </row>
    <row r="364" spans="1:7" customFormat="1">
      <c r="A364" s="41">
        <v>3</v>
      </c>
      <c r="B364" s="42" t="s">
        <v>32</v>
      </c>
      <c r="C364" s="42">
        <v>92</v>
      </c>
      <c r="D364" s="42">
        <v>1</v>
      </c>
      <c r="E364" s="42">
        <v>1</v>
      </c>
      <c r="F364" s="42">
        <v>0</v>
      </c>
      <c r="G364" s="39"/>
    </row>
    <row r="365" spans="1:7" customFormat="1">
      <c r="A365" s="41">
        <v>3</v>
      </c>
      <c r="B365" s="42" t="s">
        <v>32</v>
      </c>
      <c r="C365" s="42">
        <v>93</v>
      </c>
      <c r="D365" s="42">
        <v>4</v>
      </c>
      <c r="E365" s="42">
        <v>1</v>
      </c>
      <c r="F365" s="42">
        <v>3</v>
      </c>
      <c r="G365" s="39"/>
    </row>
    <row r="366" spans="1:7" customFormat="1">
      <c r="A366" s="41">
        <v>3</v>
      </c>
      <c r="B366" s="42" t="s">
        <v>32</v>
      </c>
      <c r="C366" s="42">
        <v>94</v>
      </c>
      <c r="D366" s="42">
        <v>2</v>
      </c>
      <c r="E366" s="42">
        <v>1</v>
      </c>
      <c r="F366" s="42">
        <v>1</v>
      </c>
      <c r="G366" s="39"/>
    </row>
    <row r="367" spans="1:7" customFormat="1">
      <c r="A367" s="41">
        <v>2</v>
      </c>
      <c r="B367" s="42" t="s">
        <v>32</v>
      </c>
      <c r="C367" s="42" t="s">
        <v>17</v>
      </c>
      <c r="D367" s="42">
        <v>4</v>
      </c>
      <c r="E367" s="42">
        <v>1</v>
      </c>
      <c r="F367" s="42">
        <v>3</v>
      </c>
      <c r="G367" s="39"/>
    </row>
    <row r="368" spans="1:7" customFormat="1">
      <c r="A368" s="41">
        <v>3</v>
      </c>
      <c r="B368" s="42" t="s">
        <v>32</v>
      </c>
      <c r="C368" s="42">
        <v>95</v>
      </c>
      <c r="D368" s="42">
        <v>2</v>
      </c>
      <c r="E368" s="42">
        <v>0</v>
      </c>
      <c r="F368" s="42">
        <v>2</v>
      </c>
      <c r="G368" s="39"/>
    </row>
    <row r="369" spans="1:7" customFormat="1">
      <c r="A369" s="41">
        <v>3</v>
      </c>
      <c r="B369" s="42" t="s">
        <v>32</v>
      </c>
      <c r="C369" s="42">
        <v>96</v>
      </c>
      <c r="D369" s="42">
        <v>1</v>
      </c>
      <c r="E369" s="42">
        <v>0</v>
      </c>
      <c r="F369" s="42">
        <v>1</v>
      </c>
      <c r="G369" s="39"/>
    </row>
    <row r="370" spans="1:7" customFormat="1">
      <c r="A370" s="41">
        <v>3</v>
      </c>
      <c r="B370" s="42" t="s">
        <v>32</v>
      </c>
      <c r="C370" s="42">
        <v>97</v>
      </c>
      <c r="D370" s="42">
        <v>1</v>
      </c>
      <c r="E370" s="42">
        <v>1</v>
      </c>
      <c r="F370" s="42">
        <v>0</v>
      </c>
      <c r="G370" s="39"/>
    </row>
    <row r="371" spans="1:7" customFormat="1">
      <c r="A371" s="41">
        <v>3</v>
      </c>
      <c r="B371" s="42" t="s">
        <v>32</v>
      </c>
      <c r="C371" s="42">
        <v>98</v>
      </c>
      <c r="D371" s="42">
        <v>0</v>
      </c>
      <c r="E371" s="42">
        <v>0</v>
      </c>
      <c r="F371" s="42">
        <v>0</v>
      </c>
      <c r="G371" s="39"/>
    </row>
    <row r="372" spans="1:7" customFormat="1">
      <c r="A372" s="41">
        <v>3</v>
      </c>
      <c r="B372" s="42" t="s">
        <v>32</v>
      </c>
      <c r="C372" s="42">
        <v>99</v>
      </c>
      <c r="D372" s="42">
        <v>0</v>
      </c>
      <c r="E372" s="42">
        <v>0</v>
      </c>
      <c r="F372" s="42">
        <v>0</v>
      </c>
      <c r="G372" s="39"/>
    </row>
    <row r="373" spans="1:7" customFormat="1">
      <c r="A373" s="41">
        <v>2</v>
      </c>
      <c r="B373" s="42" t="s">
        <v>32</v>
      </c>
      <c r="C373" s="42" t="s">
        <v>25</v>
      </c>
      <c r="D373" s="42">
        <v>0</v>
      </c>
      <c r="E373" s="42">
        <v>0</v>
      </c>
      <c r="F373" s="42">
        <v>0</v>
      </c>
      <c r="G373" s="39"/>
    </row>
    <row r="374" spans="1:7" customFormat="1">
      <c r="A374" s="41">
        <v>4</v>
      </c>
      <c r="B374" s="42" t="s">
        <v>32</v>
      </c>
      <c r="C374" s="42" t="s">
        <v>26</v>
      </c>
      <c r="D374" s="42">
        <v>1449</v>
      </c>
      <c r="E374" s="42"/>
      <c r="F374" s="42"/>
      <c r="G374" s="39"/>
    </row>
    <row r="375" spans="1:7" customFormat="1">
      <c r="A375" s="41">
        <v>5</v>
      </c>
      <c r="B375" s="42"/>
      <c r="C375" s="42">
        <v>2151</v>
      </c>
      <c r="D375" s="42" t="s">
        <v>29</v>
      </c>
      <c r="E375" s="42">
        <v>10405</v>
      </c>
      <c r="F375" s="42" t="s">
        <v>33</v>
      </c>
      <c r="G375" s="39"/>
    </row>
    <row r="376" spans="1:7">
      <c r="A376" s="41">
        <v>1</v>
      </c>
      <c r="B376" s="42" t="s">
        <v>33</v>
      </c>
      <c r="C376" s="42" t="s">
        <v>22</v>
      </c>
      <c r="D376" s="42">
        <v>4213</v>
      </c>
      <c r="E376" s="42">
        <v>2071</v>
      </c>
      <c r="F376" s="42">
        <v>2142</v>
      </c>
      <c r="G376" s="39"/>
    </row>
    <row r="377" spans="1:7" customFormat="1">
      <c r="A377" s="41">
        <v>2</v>
      </c>
      <c r="B377" s="42" t="s">
        <v>33</v>
      </c>
      <c r="C377" s="42" t="s">
        <v>23</v>
      </c>
      <c r="D377" s="42">
        <v>152</v>
      </c>
      <c r="E377" s="42">
        <v>75</v>
      </c>
      <c r="F377" s="42">
        <v>77</v>
      </c>
      <c r="G377" s="39"/>
    </row>
    <row r="378" spans="1:7" customFormat="1">
      <c r="A378" s="41">
        <v>3</v>
      </c>
      <c r="B378" s="42" t="s">
        <v>33</v>
      </c>
      <c r="C378" s="42">
        <v>0</v>
      </c>
      <c r="D378" s="42">
        <v>28</v>
      </c>
      <c r="E378" s="42">
        <v>14</v>
      </c>
      <c r="F378" s="42">
        <v>14</v>
      </c>
      <c r="G378" s="39"/>
    </row>
    <row r="379" spans="1:7" customFormat="1">
      <c r="A379" s="41">
        <v>3</v>
      </c>
      <c r="B379" s="42" t="s">
        <v>33</v>
      </c>
      <c r="C379" s="42">
        <v>1</v>
      </c>
      <c r="D379" s="42">
        <v>28</v>
      </c>
      <c r="E379" s="42">
        <v>13</v>
      </c>
      <c r="F379" s="42">
        <v>15</v>
      </c>
      <c r="G379" s="39"/>
    </row>
    <row r="380" spans="1:7" customFormat="1">
      <c r="A380" s="41">
        <v>3</v>
      </c>
      <c r="B380" s="42" t="s">
        <v>33</v>
      </c>
      <c r="C380" s="42">
        <v>2</v>
      </c>
      <c r="D380" s="42">
        <v>33</v>
      </c>
      <c r="E380" s="42">
        <v>18</v>
      </c>
      <c r="F380" s="42">
        <v>15</v>
      </c>
      <c r="G380" s="39"/>
    </row>
    <row r="381" spans="1:7" customFormat="1">
      <c r="A381" s="41">
        <v>3</v>
      </c>
      <c r="B381" s="42" t="s">
        <v>33</v>
      </c>
      <c r="C381" s="42">
        <v>3</v>
      </c>
      <c r="D381" s="42">
        <v>30</v>
      </c>
      <c r="E381" s="42">
        <v>11</v>
      </c>
      <c r="F381" s="42">
        <v>19</v>
      </c>
      <c r="G381" s="39"/>
    </row>
    <row r="382" spans="1:7" customFormat="1">
      <c r="A382" s="41">
        <v>3</v>
      </c>
      <c r="B382" s="42" t="s">
        <v>33</v>
      </c>
      <c r="C382" s="42">
        <v>4</v>
      </c>
      <c r="D382" s="42">
        <v>33</v>
      </c>
      <c r="E382" s="42">
        <v>19</v>
      </c>
      <c r="F382" s="42">
        <v>14</v>
      </c>
      <c r="G382" s="39"/>
    </row>
    <row r="383" spans="1:7" customFormat="1">
      <c r="A383" s="41">
        <v>2</v>
      </c>
      <c r="B383" s="42" t="s">
        <v>33</v>
      </c>
      <c r="C383" s="42" t="s">
        <v>24</v>
      </c>
      <c r="D383" s="42">
        <v>124</v>
      </c>
      <c r="E383" s="42">
        <v>57</v>
      </c>
      <c r="F383" s="42">
        <v>67</v>
      </c>
      <c r="G383" s="39"/>
    </row>
    <row r="384" spans="1:7" customFormat="1">
      <c r="A384" s="41">
        <v>3</v>
      </c>
      <c r="B384" s="42" t="s">
        <v>33</v>
      </c>
      <c r="C384" s="42">
        <v>5</v>
      </c>
      <c r="D384" s="42">
        <v>23</v>
      </c>
      <c r="E384" s="42">
        <v>12</v>
      </c>
      <c r="F384" s="42">
        <v>11</v>
      </c>
      <c r="G384" s="39"/>
    </row>
    <row r="385" spans="1:7" customFormat="1">
      <c r="A385" s="41">
        <v>3</v>
      </c>
      <c r="B385" s="42" t="s">
        <v>33</v>
      </c>
      <c r="C385" s="42">
        <v>6</v>
      </c>
      <c r="D385" s="42">
        <v>24</v>
      </c>
      <c r="E385" s="42">
        <v>9</v>
      </c>
      <c r="F385" s="42">
        <v>15</v>
      </c>
      <c r="G385" s="39"/>
    </row>
    <row r="386" spans="1:7" customFormat="1">
      <c r="A386" s="41">
        <v>3</v>
      </c>
      <c r="B386" s="42" t="s">
        <v>33</v>
      </c>
      <c r="C386" s="42">
        <v>7</v>
      </c>
      <c r="D386" s="42">
        <v>18</v>
      </c>
      <c r="E386" s="42">
        <v>8</v>
      </c>
      <c r="F386" s="42">
        <v>10</v>
      </c>
      <c r="G386" s="39"/>
    </row>
    <row r="387" spans="1:7" customFormat="1">
      <c r="A387" s="41">
        <v>3</v>
      </c>
      <c r="B387" s="42" t="s">
        <v>33</v>
      </c>
      <c r="C387" s="42">
        <v>8</v>
      </c>
      <c r="D387" s="42">
        <v>32</v>
      </c>
      <c r="E387" s="42">
        <v>14</v>
      </c>
      <c r="F387" s="42">
        <v>18</v>
      </c>
      <c r="G387" s="39"/>
    </row>
    <row r="388" spans="1:7" customFormat="1">
      <c r="A388" s="41">
        <v>3</v>
      </c>
      <c r="B388" s="42" t="s">
        <v>33</v>
      </c>
      <c r="C388" s="42">
        <v>9</v>
      </c>
      <c r="D388" s="42">
        <v>27</v>
      </c>
      <c r="E388" s="42">
        <v>14</v>
      </c>
      <c r="F388" s="42">
        <v>13</v>
      </c>
      <c r="G388" s="39"/>
    </row>
    <row r="389" spans="1:7" customFormat="1">
      <c r="A389" s="41">
        <v>2</v>
      </c>
      <c r="B389" s="42" t="s">
        <v>33</v>
      </c>
      <c r="C389" s="42" t="s">
        <v>0</v>
      </c>
      <c r="D389" s="42">
        <v>134</v>
      </c>
      <c r="E389" s="42">
        <v>68</v>
      </c>
      <c r="F389" s="42">
        <v>66</v>
      </c>
      <c r="G389" s="39"/>
    </row>
    <row r="390" spans="1:7" customFormat="1">
      <c r="A390" s="41">
        <v>3</v>
      </c>
      <c r="B390" s="42" t="s">
        <v>33</v>
      </c>
      <c r="C390" s="42">
        <v>10</v>
      </c>
      <c r="D390" s="42">
        <v>28</v>
      </c>
      <c r="E390" s="42">
        <v>16</v>
      </c>
      <c r="F390" s="42">
        <v>12</v>
      </c>
      <c r="G390" s="39"/>
    </row>
    <row r="391" spans="1:7" customFormat="1">
      <c r="A391" s="41">
        <v>3</v>
      </c>
      <c r="B391" s="42" t="s">
        <v>33</v>
      </c>
      <c r="C391" s="42">
        <v>11</v>
      </c>
      <c r="D391" s="42">
        <v>19</v>
      </c>
      <c r="E391" s="42">
        <v>11</v>
      </c>
      <c r="F391" s="42">
        <v>8</v>
      </c>
      <c r="G391" s="39"/>
    </row>
    <row r="392" spans="1:7" customFormat="1">
      <c r="A392" s="41">
        <v>3</v>
      </c>
      <c r="B392" s="42" t="s">
        <v>33</v>
      </c>
      <c r="C392" s="42">
        <v>12</v>
      </c>
      <c r="D392" s="42">
        <v>24</v>
      </c>
      <c r="E392" s="42">
        <v>6</v>
      </c>
      <c r="F392" s="42">
        <v>18</v>
      </c>
      <c r="G392" s="39"/>
    </row>
    <row r="393" spans="1:7" customFormat="1">
      <c r="A393" s="41">
        <v>3</v>
      </c>
      <c r="B393" s="42" t="s">
        <v>33</v>
      </c>
      <c r="C393" s="42">
        <v>13</v>
      </c>
      <c r="D393" s="42">
        <v>34</v>
      </c>
      <c r="E393" s="42">
        <v>18</v>
      </c>
      <c r="F393" s="42">
        <v>16</v>
      </c>
      <c r="G393" s="39"/>
    </row>
    <row r="394" spans="1:7" customFormat="1">
      <c r="A394" s="41">
        <v>3</v>
      </c>
      <c r="B394" s="42" t="s">
        <v>33</v>
      </c>
      <c r="C394" s="42">
        <v>14</v>
      </c>
      <c r="D394" s="42">
        <v>29</v>
      </c>
      <c r="E394" s="42">
        <v>17</v>
      </c>
      <c r="F394" s="42">
        <v>12</v>
      </c>
      <c r="G394" s="39"/>
    </row>
    <row r="395" spans="1:7" customFormat="1">
      <c r="A395" s="41">
        <v>2</v>
      </c>
      <c r="B395" s="42" t="s">
        <v>33</v>
      </c>
      <c r="C395" s="42" t="s">
        <v>1</v>
      </c>
      <c r="D395" s="42">
        <v>166</v>
      </c>
      <c r="E395" s="42">
        <v>67</v>
      </c>
      <c r="F395" s="42">
        <v>99</v>
      </c>
      <c r="G395" s="39"/>
    </row>
    <row r="396" spans="1:7" customFormat="1">
      <c r="A396" s="41">
        <v>3</v>
      </c>
      <c r="B396" s="42" t="s">
        <v>33</v>
      </c>
      <c r="C396" s="42">
        <v>15</v>
      </c>
      <c r="D396" s="42">
        <v>30</v>
      </c>
      <c r="E396" s="42">
        <v>12</v>
      </c>
      <c r="F396" s="42">
        <v>18</v>
      </c>
      <c r="G396" s="39"/>
    </row>
    <row r="397" spans="1:7" customFormat="1">
      <c r="A397" s="41">
        <v>3</v>
      </c>
      <c r="B397" s="42" t="s">
        <v>33</v>
      </c>
      <c r="C397" s="42">
        <v>16</v>
      </c>
      <c r="D397" s="42">
        <v>32</v>
      </c>
      <c r="E397" s="42">
        <v>13</v>
      </c>
      <c r="F397" s="42">
        <v>19</v>
      </c>
      <c r="G397" s="39"/>
    </row>
    <row r="398" spans="1:7" customFormat="1">
      <c r="A398" s="41">
        <v>3</v>
      </c>
      <c r="B398" s="42" t="s">
        <v>33</v>
      </c>
      <c r="C398" s="42">
        <v>17</v>
      </c>
      <c r="D398" s="42">
        <v>30</v>
      </c>
      <c r="E398" s="42">
        <v>15</v>
      </c>
      <c r="F398" s="42">
        <v>15</v>
      </c>
      <c r="G398" s="39"/>
    </row>
    <row r="399" spans="1:7" customFormat="1">
      <c r="A399" s="41">
        <v>3</v>
      </c>
      <c r="B399" s="42" t="s">
        <v>33</v>
      </c>
      <c r="C399" s="42">
        <v>18</v>
      </c>
      <c r="D399" s="42">
        <v>28</v>
      </c>
      <c r="E399" s="42">
        <v>8</v>
      </c>
      <c r="F399" s="42">
        <v>20</v>
      </c>
      <c r="G399" s="39"/>
    </row>
    <row r="400" spans="1:7" customFormat="1">
      <c r="A400" s="41">
        <v>3</v>
      </c>
      <c r="B400" s="42" t="s">
        <v>33</v>
      </c>
      <c r="C400" s="42">
        <v>19</v>
      </c>
      <c r="D400" s="42">
        <v>46</v>
      </c>
      <c r="E400" s="42">
        <v>19</v>
      </c>
      <c r="F400" s="42">
        <v>27</v>
      </c>
      <c r="G400" s="39"/>
    </row>
    <row r="401" spans="1:7" customFormat="1">
      <c r="A401" s="41">
        <v>2</v>
      </c>
      <c r="B401" s="42" t="s">
        <v>33</v>
      </c>
      <c r="C401" s="42" t="s">
        <v>2</v>
      </c>
      <c r="D401" s="42">
        <v>244</v>
      </c>
      <c r="E401" s="42">
        <v>114</v>
      </c>
      <c r="F401" s="42">
        <v>130</v>
      </c>
      <c r="G401" s="39"/>
    </row>
    <row r="402" spans="1:7" customFormat="1">
      <c r="A402" s="41">
        <v>3</v>
      </c>
      <c r="B402" s="42" t="s">
        <v>33</v>
      </c>
      <c r="C402" s="42">
        <v>20</v>
      </c>
      <c r="D402" s="42">
        <v>40</v>
      </c>
      <c r="E402" s="42">
        <v>14</v>
      </c>
      <c r="F402" s="42">
        <v>26</v>
      </c>
      <c r="G402" s="39"/>
    </row>
    <row r="403" spans="1:7" customFormat="1">
      <c r="A403" s="41">
        <v>3</v>
      </c>
      <c r="B403" s="42" t="s">
        <v>33</v>
      </c>
      <c r="C403" s="42">
        <v>21</v>
      </c>
      <c r="D403" s="42">
        <v>44</v>
      </c>
      <c r="E403" s="42">
        <v>25</v>
      </c>
      <c r="F403" s="42">
        <v>19</v>
      </c>
      <c r="G403" s="39"/>
    </row>
    <row r="404" spans="1:7" customFormat="1">
      <c r="A404" s="41">
        <v>3</v>
      </c>
      <c r="B404" s="42" t="s">
        <v>33</v>
      </c>
      <c r="C404" s="42">
        <v>22</v>
      </c>
      <c r="D404" s="42">
        <v>61</v>
      </c>
      <c r="E404" s="42">
        <v>29</v>
      </c>
      <c r="F404" s="42">
        <v>32</v>
      </c>
      <c r="G404" s="39"/>
    </row>
    <row r="405" spans="1:7" customFormat="1">
      <c r="A405" s="41">
        <v>3</v>
      </c>
      <c r="B405" s="42" t="s">
        <v>33</v>
      </c>
      <c r="C405" s="42">
        <v>23</v>
      </c>
      <c r="D405" s="42">
        <v>51</v>
      </c>
      <c r="E405" s="42">
        <v>22</v>
      </c>
      <c r="F405" s="42">
        <v>29</v>
      </c>
      <c r="G405" s="39"/>
    </row>
    <row r="406" spans="1:7" customFormat="1">
      <c r="A406" s="41">
        <v>3</v>
      </c>
      <c r="B406" s="42" t="s">
        <v>33</v>
      </c>
      <c r="C406" s="42">
        <v>24</v>
      </c>
      <c r="D406" s="42">
        <v>48</v>
      </c>
      <c r="E406" s="42">
        <v>24</v>
      </c>
      <c r="F406" s="42">
        <v>24</v>
      </c>
      <c r="G406" s="39"/>
    </row>
    <row r="407" spans="1:7" customFormat="1">
      <c r="A407" s="41">
        <v>2</v>
      </c>
      <c r="B407" s="42" t="s">
        <v>33</v>
      </c>
      <c r="C407" s="42" t="s">
        <v>3</v>
      </c>
      <c r="D407" s="42">
        <v>265</v>
      </c>
      <c r="E407" s="42">
        <v>126</v>
      </c>
      <c r="F407" s="42">
        <v>139</v>
      </c>
      <c r="G407" s="39"/>
    </row>
    <row r="408" spans="1:7" customFormat="1">
      <c r="A408" s="41">
        <v>3</v>
      </c>
      <c r="B408" s="42" t="s">
        <v>33</v>
      </c>
      <c r="C408" s="42">
        <v>25</v>
      </c>
      <c r="D408" s="42">
        <v>55</v>
      </c>
      <c r="E408" s="42">
        <v>24</v>
      </c>
      <c r="F408" s="42">
        <v>31</v>
      </c>
      <c r="G408" s="39"/>
    </row>
    <row r="409" spans="1:7" customFormat="1">
      <c r="A409" s="41">
        <v>3</v>
      </c>
      <c r="B409" s="42" t="s">
        <v>33</v>
      </c>
      <c r="C409" s="42">
        <v>26</v>
      </c>
      <c r="D409" s="42">
        <v>58</v>
      </c>
      <c r="E409" s="42">
        <v>24</v>
      </c>
      <c r="F409" s="42">
        <v>34</v>
      </c>
      <c r="G409" s="39"/>
    </row>
    <row r="410" spans="1:7" customFormat="1">
      <c r="A410" s="41">
        <v>3</v>
      </c>
      <c r="B410" s="42" t="s">
        <v>33</v>
      </c>
      <c r="C410" s="42">
        <v>27</v>
      </c>
      <c r="D410" s="42">
        <v>54</v>
      </c>
      <c r="E410" s="42">
        <v>26</v>
      </c>
      <c r="F410" s="42">
        <v>28</v>
      </c>
      <c r="G410" s="39"/>
    </row>
    <row r="411" spans="1:7" customFormat="1">
      <c r="A411" s="41">
        <v>3</v>
      </c>
      <c r="B411" s="42" t="s">
        <v>33</v>
      </c>
      <c r="C411" s="42">
        <v>28</v>
      </c>
      <c r="D411" s="42">
        <v>47</v>
      </c>
      <c r="E411" s="42">
        <v>29</v>
      </c>
      <c r="F411" s="42">
        <v>18</v>
      </c>
      <c r="G411" s="39"/>
    </row>
    <row r="412" spans="1:7" customFormat="1">
      <c r="A412" s="41">
        <v>3</v>
      </c>
      <c r="B412" s="42" t="s">
        <v>33</v>
      </c>
      <c r="C412" s="42">
        <v>29</v>
      </c>
      <c r="D412" s="42">
        <v>51</v>
      </c>
      <c r="E412" s="42">
        <v>23</v>
      </c>
      <c r="F412" s="42">
        <v>28</v>
      </c>
      <c r="G412" s="39"/>
    </row>
    <row r="413" spans="1:7" customFormat="1">
      <c r="A413" s="41">
        <v>2</v>
      </c>
      <c r="B413" s="42" t="s">
        <v>33</v>
      </c>
      <c r="C413" s="42" t="s">
        <v>4</v>
      </c>
      <c r="D413" s="42">
        <v>237</v>
      </c>
      <c r="E413" s="42">
        <v>119</v>
      </c>
      <c r="F413" s="42">
        <v>118</v>
      </c>
      <c r="G413" s="39"/>
    </row>
    <row r="414" spans="1:7" customFormat="1">
      <c r="A414" s="41">
        <v>3</v>
      </c>
      <c r="B414" s="42" t="s">
        <v>33</v>
      </c>
      <c r="C414" s="42">
        <v>30</v>
      </c>
      <c r="D414" s="42">
        <v>46</v>
      </c>
      <c r="E414" s="42">
        <v>22</v>
      </c>
      <c r="F414" s="42">
        <v>24</v>
      </c>
      <c r="G414" s="39"/>
    </row>
    <row r="415" spans="1:7" customFormat="1">
      <c r="A415" s="41">
        <v>3</v>
      </c>
      <c r="B415" s="42" t="s">
        <v>33</v>
      </c>
      <c r="C415" s="42">
        <v>31</v>
      </c>
      <c r="D415" s="42">
        <v>49</v>
      </c>
      <c r="E415" s="42">
        <v>29</v>
      </c>
      <c r="F415" s="42">
        <v>20</v>
      </c>
      <c r="G415" s="39"/>
    </row>
    <row r="416" spans="1:7" customFormat="1">
      <c r="A416" s="41">
        <v>3</v>
      </c>
      <c r="B416" s="42" t="s">
        <v>33</v>
      </c>
      <c r="C416" s="42">
        <v>32</v>
      </c>
      <c r="D416" s="42">
        <v>50</v>
      </c>
      <c r="E416" s="42">
        <v>21</v>
      </c>
      <c r="F416" s="42">
        <v>29</v>
      </c>
      <c r="G416" s="39"/>
    </row>
    <row r="417" spans="1:7" customFormat="1">
      <c r="A417" s="41">
        <v>3</v>
      </c>
      <c r="B417" s="42" t="s">
        <v>33</v>
      </c>
      <c r="C417" s="42">
        <v>33</v>
      </c>
      <c r="D417" s="42">
        <v>50</v>
      </c>
      <c r="E417" s="42">
        <v>23</v>
      </c>
      <c r="F417" s="42">
        <v>27</v>
      </c>
      <c r="G417" s="39"/>
    </row>
    <row r="418" spans="1:7" customFormat="1">
      <c r="A418" s="41">
        <v>3</v>
      </c>
      <c r="B418" s="42" t="s">
        <v>33</v>
      </c>
      <c r="C418" s="42">
        <v>34</v>
      </c>
      <c r="D418" s="42">
        <v>42</v>
      </c>
      <c r="E418" s="42">
        <v>24</v>
      </c>
      <c r="F418" s="42">
        <v>18</v>
      </c>
      <c r="G418" s="39"/>
    </row>
    <row r="419" spans="1:7" customFormat="1">
      <c r="A419" s="41">
        <v>2</v>
      </c>
      <c r="B419" s="42" t="s">
        <v>33</v>
      </c>
      <c r="C419" s="42" t="s">
        <v>5</v>
      </c>
      <c r="D419" s="42">
        <v>277</v>
      </c>
      <c r="E419" s="42">
        <v>160</v>
      </c>
      <c r="F419" s="42">
        <v>117</v>
      </c>
      <c r="G419" s="39"/>
    </row>
    <row r="420" spans="1:7" customFormat="1">
      <c r="A420" s="41">
        <v>3</v>
      </c>
      <c r="B420" s="42" t="s">
        <v>33</v>
      </c>
      <c r="C420" s="42">
        <v>35</v>
      </c>
      <c r="D420" s="42">
        <v>54</v>
      </c>
      <c r="E420" s="42">
        <v>31</v>
      </c>
      <c r="F420" s="42">
        <v>23</v>
      </c>
      <c r="G420" s="39"/>
    </row>
    <row r="421" spans="1:7" customFormat="1">
      <c r="A421" s="41">
        <v>3</v>
      </c>
      <c r="B421" s="42" t="s">
        <v>33</v>
      </c>
      <c r="C421" s="42">
        <v>36</v>
      </c>
      <c r="D421" s="42">
        <v>66</v>
      </c>
      <c r="E421" s="42">
        <v>38</v>
      </c>
      <c r="F421" s="42">
        <v>28</v>
      </c>
      <c r="G421" s="39"/>
    </row>
    <row r="422" spans="1:7" customFormat="1">
      <c r="A422" s="41">
        <v>3</v>
      </c>
      <c r="B422" s="42" t="s">
        <v>33</v>
      </c>
      <c r="C422" s="42">
        <v>37</v>
      </c>
      <c r="D422" s="42">
        <v>48</v>
      </c>
      <c r="E422" s="42">
        <v>26</v>
      </c>
      <c r="F422" s="42">
        <v>22</v>
      </c>
      <c r="G422" s="39"/>
    </row>
    <row r="423" spans="1:7" customFormat="1">
      <c r="A423" s="41">
        <v>3</v>
      </c>
      <c r="B423" s="42" t="s">
        <v>33</v>
      </c>
      <c r="C423" s="42">
        <v>38</v>
      </c>
      <c r="D423" s="42">
        <v>52</v>
      </c>
      <c r="E423" s="42">
        <v>30</v>
      </c>
      <c r="F423" s="42">
        <v>22</v>
      </c>
      <c r="G423" s="39"/>
    </row>
    <row r="424" spans="1:7" customFormat="1">
      <c r="A424" s="41">
        <v>3</v>
      </c>
      <c r="B424" s="42" t="s">
        <v>33</v>
      </c>
      <c r="C424" s="42">
        <v>39</v>
      </c>
      <c r="D424" s="42">
        <v>57</v>
      </c>
      <c r="E424" s="42">
        <v>35</v>
      </c>
      <c r="F424" s="42">
        <v>22</v>
      </c>
      <c r="G424" s="39"/>
    </row>
    <row r="425" spans="1:7" customFormat="1">
      <c r="A425" s="41">
        <v>2</v>
      </c>
      <c r="B425" s="42" t="s">
        <v>33</v>
      </c>
      <c r="C425" s="42" t="s">
        <v>6</v>
      </c>
      <c r="D425" s="42">
        <v>331</v>
      </c>
      <c r="E425" s="42">
        <v>186</v>
      </c>
      <c r="F425" s="42">
        <v>145</v>
      </c>
      <c r="G425" s="39"/>
    </row>
    <row r="426" spans="1:7" customFormat="1">
      <c r="A426" s="41">
        <v>3</v>
      </c>
      <c r="B426" s="42" t="s">
        <v>33</v>
      </c>
      <c r="C426" s="42">
        <v>40</v>
      </c>
      <c r="D426" s="42">
        <v>63</v>
      </c>
      <c r="E426" s="42">
        <v>32</v>
      </c>
      <c r="F426" s="42">
        <v>31</v>
      </c>
      <c r="G426" s="39"/>
    </row>
    <row r="427" spans="1:7" customFormat="1">
      <c r="A427" s="41">
        <v>3</v>
      </c>
      <c r="B427" s="42" t="s">
        <v>33</v>
      </c>
      <c r="C427" s="42">
        <v>41</v>
      </c>
      <c r="D427" s="42">
        <v>63</v>
      </c>
      <c r="E427" s="42">
        <v>37</v>
      </c>
      <c r="F427" s="42">
        <v>26</v>
      </c>
      <c r="G427" s="39"/>
    </row>
    <row r="428" spans="1:7" customFormat="1">
      <c r="A428" s="41">
        <v>3</v>
      </c>
      <c r="B428" s="42" t="s">
        <v>33</v>
      </c>
      <c r="C428" s="42">
        <v>42</v>
      </c>
      <c r="D428" s="42">
        <v>53</v>
      </c>
      <c r="E428" s="42">
        <v>34</v>
      </c>
      <c r="F428" s="42">
        <v>19</v>
      </c>
      <c r="G428" s="39"/>
    </row>
    <row r="429" spans="1:7" customFormat="1">
      <c r="A429" s="41">
        <v>3</v>
      </c>
      <c r="B429" s="42" t="s">
        <v>33</v>
      </c>
      <c r="C429" s="42">
        <v>43</v>
      </c>
      <c r="D429" s="42">
        <v>77</v>
      </c>
      <c r="E429" s="42">
        <v>40</v>
      </c>
      <c r="F429" s="42">
        <v>37</v>
      </c>
      <c r="G429" s="39"/>
    </row>
    <row r="430" spans="1:7" customFormat="1">
      <c r="A430" s="41">
        <v>3</v>
      </c>
      <c r="B430" s="42" t="s">
        <v>33</v>
      </c>
      <c r="C430" s="42">
        <v>44</v>
      </c>
      <c r="D430" s="42">
        <v>75</v>
      </c>
      <c r="E430" s="42">
        <v>43</v>
      </c>
      <c r="F430" s="42">
        <v>32</v>
      </c>
      <c r="G430" s="39"/>
    </row>
    <row r="431" spans="1:7" customFormat="1">
      <c r="A431" s="41">
        <v>2</v>
      </c>
      <c r="B431" s="42" t="s">
        <v>33</v>
      </c>
      <c r="C431" s="42" t="s">
        <v>7</v>
      </c>
      <c r="D431" s="42">
        <v>317</v>
      </c>
      <c r="E431" s="42">
        <v>162</v>
      </c>
      <c r="F431" s="42">
        <v>155</v>
      </c>
      <c r="G431" s="39"/>
    </row>
    <row r="432" spans="1:7" customFormat="1">
      <c r="A432" s="41">
        <v>3</v>
      </c>
      <c r="B432" s="42" t="s">
        <v>33</v>
      </c>
      <c r="C432" s="42">
        <v>45</v>
      </c>
      <c r="D432" s="42">
        <v>52</v>
      </c>
      <c r="E432" s="42">
        <v>31</v>
      </c>
      <c r="F432" s="42">
        <v>21</v>
      </c>
      <c r="G432" s="39"/>
    </row>
    <row r="433" spans="1:7" customFormat="1">
      <c r="A433" s="41">
        <v>3</v>
      </c>
      <c r="B433" s="42" t="s">
        <v>33</v>
      </c>
      <c r="C433" s="42">
        <v>46</v>
      </c>
      <c r="D433" s="42">
        <v>64</v>
      </c>
      <c r="E433" s="42">
        <v>34</v>
      </c>
      <c r="F433" s="42">
        <v>30</v>
      </c>
      <c r="G433" s="39"/>
    </row>
    <row r="434" spans="1:7" customFormat="1">
      <c r="A434" s="41">
        <v>3</v>
      </c>
      <c r="B434" s="42" t="s">
        <v>33</v>
      </c>
      <c r="C434" s="42">
        <v>47</v>
      </c>
      <c r="D434" s="42">
        <v>64</v>
      </c>
      <c r="E434" s="42">
        <v>35</v>
      </c>
      <c r="F434" s="42">
        <v>29</v>
      </c>
      <c r="G434" s="39"/>
    </row>
    <row r="435" spans="1:7" customFormat="1">
      <c r="A435" s="41">
        <v>3</v>
      </c>
      <c r="B435" s="42" t="s">
        <v>33</v>
      </c>
      <c r="C435" s="42">
        <v>48</v>
      </c>
      <c r="D435" s="42">
        <v>65</v>
      </c>
      <c r="E435" s="42">
        <v>25</v>
      </c>
      <c r="F435" s="42">
        <v>40</v>
      </c>
      <c r="G435" s="39"/>
    </row>
    <row r="436" spans="1:7" customFormat="1">
      <c r="A436" s="41">
        <v>3</v>
      </c>
      <c r="B436" s="42" t="s">
        <v>33</v>
      </c>
      <c r="C436" s="42">
        <v>49</v>
      </c>
      <c r="D436" s="42">
        <v>72</v>
      </c>
      <c r="E436" s="42">
        <v>37</v>
      </c>
      <c r="F436" s="42">
        <v>35</v>
      </c>
      <c r="G436" s="39"/>
    </row>
    <row r="437" spans="1:7" customFormat="1">
      <c r="A437" s="41">
        <v>2</v>
      </c>
      <c r="B437" s="42" t="s">
        <v>33</v>
      </c>
      <c r="C437" s="42" t="s">
        <v>8</v>
      </c>
      <c r="D437" s="42">
        <v>288</v>
      </c>
      <c r="E437" s="42">
        <v>147</v>
      </c>
      <c r="F437" s="42">
        <v>141</v>
      </c>
      <c r="G437" s="39"/>
    </row>
    <row r="438" spans="1:7" customFormat="1">
      <c r="A438" s="41">
        <v>3</v>
      </c>
      <c r="B438" s="42" t="s">
        <v>33</v>
      </c>
      <c r="C438" s="42">
        <v>50</v>
      </c>
      <c r="D438" s="42">
        <v>44</v>
      </c>
      <c r="E438" s="42">
        <v>17</v>
      </c>
      <c r="F438" s="42">
        <v>27</v>
      </c>
      <c r="G438" s="39"/>
    </row>
    <row r="439" spans="1:7" customFormat="1">
      <c r="A439" s="41">
        <v>3</v>
      </c>
      <c r="B439" s="42" t="s">
        <v>33</v>
      </c>
      <c r="C439" s="42">
        <v>51</v>
      </c>
      <c r="D439" s="42">
        <v>65</v>
      </c>
      <c r="E439" s="42">
        <v>34</v>
      </c>
      <c r="F439" s="42">
        <v>31</v>
      </c>
      <c r="G439" s="39"/>
    </row>
    <row r="440" spans="1:7" customFormat="1">
      <c r="A440" s="41">
        <v>3</v>
      </c>
      <c r="B440" s="42" t="s">
        <v>33</v>
      </c>
      <c r="C440" s="42">
        <v>52</v>
      </c>
      <c r="D440" s="42">
        <v>54</v>
      </c>
      <c r="E440" s="42">
        <v>30</v>
      </c>
      <c r="F440" s="42">
        <v>24</v>
      </c>
      <c r="G440" s="39"/>
    </row>
    <row r="441" spans="1:7" customFormat="1">
      <c r="A441" s="41">
        <v>3</v>
      </c>
      <c r="B441" s="42" t="s">
        <v>33</v>
      </c>
      <c r="C441" s="42">
        <v>53</v>
      </c>
      <c r="D441" s="42">
        <v>69</v>
      </c>
      <c r="E441" s="42">
        <v>33</v>
      </c>
      <c r="F441" s="42">
        <v>36</v>
      </c>
      <c r="G441" s="39"/>
    </row>
    <row r="442" spans="1:7" customFormat="1">
      <c r="A442" s="41">
        <v>3</v>
      </c>
      <c r="B442" s="42" t="s">
        <v>33</v>
      </c>
      <c r="C442" s="42">
        <v>54</v>
      </c>
      <c r="D442" s="42">
        <v>56</v>
      </c>
      <c r="E442" s="42">
        <v>33</v>
      </c>
      <c r="F442" s="42">
        <v>23</v>
      </c>
      <c r="G442" s="39"/>
    </row>
    <row r="443" spans="1:7" customFormat="1">
      <c r="A443" s="41">
        <v>2</v>
      </c>
      <c r="B443" s="42" t="s">
        <v>33</v>
      </c>
      <c r="C443" s="42" t="s">
        <v>9</v>
      </c>
      <c r="D443" s="42">
        <v>304</v>
      </c>
      <c r="E443" s="42">
        <v>158</v>
      </c>
      <c r="F443" s="42">
        <v>146</v>
      </c>
      <c r="G443" s="39"/>
    </row>
    <row r="444" spans="1:7" customFormat="1">
      <c r="A444" s="41">
        <v>3</v>
      </c>
      <c r="B444" s="42" t="s">
        <v>33</v>
      </c>
      <c r="C444" s="42">
        <v>55</v>
      </c>
      <c r="D444" s="42">
        <v>56</v>
      </c>
      <c r="E444" s="42">
        <v>31</v>
      </c>
      <c r="F444" s="42">
        <v>25</v>
      </c>
      <c r="G444" s="39"/>
    </row>
    <row r="445" spans="1:7" customFormat="1">
      <c r="A445" s="41">
        <v>3</v>
      </c>
      <c r="B445" s="42" t="s">
        <v>33</v>
      </c>
      <c r="C445" s="42">
        <v>56</v>
      </c>
      <c r="D445" s="42">
        <v>62</v>
      </c>
      <c r="E445" s="42">
        <v>31</v>
      </c>
      <c r="F445" s="42">
        <v>31</v>
      </c>
      <c r="G445" s="39"/>
    </row>
    <row r="446" spans="1:7" customFormat="1">
      <c r="A446" s="41">
        <v>3</v>
      </c>
      <c r="B446" s="42" t="s">
        <v>33</v>
      </c>
      <c r="C446" s="42">
        <v>57</v>
      </c>
      <c r="D446" s="42">
        <v>54</v>
      </c>
      <c r="E446" s="42">
        <v>29</v>
      </c>
      <c r="F446" s="42">
        <v>25</v>
      </c>
      <c r="G446" s="39"/>
    </row>
    <row r="447" spans="1:7" customFormat="1">
      <c r="A447" s="41">
        <v>3</v>
      </c>
      <c r="B447" s="42" t="s">
        <v>33</v>
      </c>
      <c r="C447" s="42">
        <v>58</v>
      </c>
      <c r="D447" s="42">
        <v>65</v>
      </c>
      <c r="E447" s="42">
        <v>37</v>
      </c>
      <c r="F447" s="42">
        <v>28</v>
      </c>
      <c r="G447" s="39"/>
    </row>
    <row r="448" spans="1:7" customFormat="1">
      <c r="A448" s="41">
        <v>3</v>
      </c>
      <c r="B448" s="42" t="s">
        <v>33</v>
      </c>
      <c r="C448" s="42">
        <v>59</v>
      </c>
      <c r="D448" s="42">
        <v>67</v>
      </c>
      <c r="E448" s="42">
        <v>30</v>
      </c>
      <c r="F448" s="42">
        <v>37</v>
      </c>
      <c r="G448" s="39"/>
    </row>
    <row r="449" spans="1:7" customFormat="1">
      <c r="A449" s="41">
        <v>2</v>
      </c>
      <c r="B449" s="42" t="s">
        <v>33</v>
      </c>
      <c r="C449" s="42" t="s">
        <v>10</v>
      </c>
      <c r="D449" s="42">
        <v>325</v>
      </c>
      <c r="E449" s="42">
        <v>169</v>
      </c>
      <c r="F449" s="42">
        <v>156</v>
      </c>
      <c r="G449" s="39"/>
    </row>
    <row r="450" spans="1:7" customFormat="1">
      <c r="A450" s="41">
        <v>3</v>
      </c>
      <c r="B450" s="42" t="s">
        <v>33</v>
      </c>
      <c r="C450" s="42">
        <v>60</v>
      </c>
      <c r="D450" s="42">
        <v>65</v>
      </c>
      <c r="E450" s="42">
        <v>36</v>
      </c>
      <c r="F450" s="42">
        <v>29</v>
      </c>
      <c r="G450" s="39"/>
    </row>
    <row r="451" spans="1:7" customFormat="1">
      <c r="A451" s="41">
        <v>3</v>
      </c>
      <c r="B451" s="42" t="s">
        <v>33</v>
      </c>
      <c r="C451" s="42">
        <v>61</v>
      </c>
      <c r="D451" s="42">
        <v>68</v>
      </c>
      <c r="E451" s="42">
        <v>45</v>
      </c>
      <c r="F451" s="42">
        <v>23</v>
      </c>
      <c r="G451" s="39"/>
    </row>
    <row r="452" spans="1:7" customFormat="1">
      <c r="A452" s="41">
        <v>3</v>
      </c>
      <c r="B452" s="42" t="s">
        <v>33</v>
      </c>
      <c r="C452" s="42">
        <v>62</v>
      </c>
      <c r="D452" s="42">
        <v>68</v>
      </c>
      <c r="E452" s="42">
        <v>33</v>
      </c>
      <c r="F452" s="42">
        <v>35</v>
      </c>
      <c r="G452" s="39"/>
    </row>
    <row r="453" spans="1:7" customFormat="1">
      <c r="A453" s="41">
        <v>3</v>
      </c>
      <c r="B453" s="42" t="s">
        <v>33</v>
      </c>
      <c r="C453" s="42">
        <v>63</v>
      </c>
      <c r="D453" s="42">
        <v>70</v>
      </c>
      <c r="E453" s="42">
        <v>35</v>
      </c>
      <c r="F453" s="42">
        <v>35</v>
      </c>
      <c r="G453" s="39"/>
    </row>
    <row r="454" spans="1:7" customFormat="1">
      <c r="A454" s="41">
        <v>3</v>
      </c>
      <c r="B454" s="42" t="s">
        <v>33</v>
      </c>
      <c r="C454" s="42">
        <v>64</v>
      </c>
      <c r="D454" s="42">
        <v>54</v>
      </c>
      <c r="E454" s="42">
        <v>20</v>
      </c>
      <c r="F454" s="42">
        <v>34</v>
      </c>
      <c r="G454" s="39"/>
    </row>
    <row r="455" spans="1:7" customFormat="1">
      <c r="A455" s="41">
        <v>2</v>
      </c>
      <c r="B455" s="42" t="s">
        <v>33</v>
      </c>
      <c r="C455" s="42" t="s">
        <v>11</v>
      </c>
      <c r="D455" s="42">
        <v>331</v>
      </c>
      <c r="E455" s="42">
        <v>165</v>
      </c>
      <c r="F455" s="42">
        <v>166</v>
      </c>
      <c r="G455" s="39"/>
    </row>
    <row r="456" spans="1:7" customFormat="1">
      <c r="A456" s="41">
        <v>3</v>
      </c>
      <c r="B456" s="42" t="s">
        <v>33</v>
      </c>
      <c r="C456" s="42">
        <v>65</v>
      </c>
      <c r="D456" s="42">
        <v>63</v>
      </c>
      <c r="E456" s="42">
        <v>33</v>
      </c>
      <c r="F456" s="42">
        <v>30</v>
      </c>
      <c r="G456" s="39"/>
    </row>
    <row r="457" spans="1:7" customFormat="1">
      <c r="A457" s="41">
        <v>3</v>
      </c>
      <c r="B457" s="42" t="s">
        <v>33</v>
      </c>
      <c r="C457" s="42">
        <v>66</v>
      </c>
      <c r="D457" s="42">
        <v>72</v>
      </c>
      <c r="E457" s="42">
        <v>39</v>
      </c>
      <c r="F457" s="42">
        <v>33</v>
      </c>
      <c r="G457" s="39"/>
    </row>
    <row r="458" spans="1:7" customFormat="1">
      <c r="A458" s="41">
        <v>3</v>
      </c>
      <c r="B458" s="42" t="s">
        <v>33</v>
      </c>
      <c r="C458" s="42">
        <v>67</v>
      </c>
      <c r="D458" s="42">
        <v>80</v>
      </c>
      <c r="E458" s="42">
        <v>44</v>
      </c>
      <c r="F458" s="42">
        <v>36</v>
      </c>
      <c r="G458" s="39"/>
    </row>
    <row r="459" spans="1:7" customFormat="1">
      <c r="A459" s="41">
        <v>3</v>
      </c>
      <c r="B459" s="42" t="s">
        <v>33</v>
      </c>
      <c r="C459" s="42">
        <v>68</v>
      </c>
      <c r="D459" s="42">
        <v>60</v>
      </c>
      <c r="E459" s="42">
        <v>25</v>
      </c>
      <c r="F459" s="42">
        <v>35</v>
      </c>
      <c r="G459" s="39"/>
    </row>
    <row r="460" spans="1:7" customFormat="1">
      <c r="A460" s="41">
        <v>3</v>
      </c>
      <c r="B460" s="42" t="s">
        <v>33</v>
      </c>
      <c r="C460" s="42">
        <v>69</v>
      </c>
      <c r="D460" s="42">
        <v>56</v>
      </c>
      <c r="E460" s="42">
        <v>24</v>
      </c>
      <c r="F460" s="42">
        <v>32</v>
      </c>
      <c r="G460" s="39"/>
    </row>
    <row r="461" spans="1:7" customFormat="1">
      <c r="A461" s="41">
        <v>2</v>
      </c>
      <c r="B461" s="42" t="s">
        <v>33</v>
      </c>
      <c r="C461" s="42" t="s">
        <v>12</v>
      </c>
      <c r="D461" s="42">
        <v>267</v>
      </c>
      <c r="E461" s="42">
        <v>128</v>
      </c>
      <c r="F461" s="42">
        <v>139</v>
      </c>
      <c r="G461" s="39"/>
    </row>
    <row r="462" spans="1:7" customFormat="1">
      <c r="A462" s="41">
        <v>3</v>
      </c>
      <c r="B462" s="42" t="s">
        <v>33</v>
      </c>
      <c r="C462" s="42">
        <v>70</v>
      </c>
      <c r="D462" s="42">
        <v>47</v>
      </c>
      <c r="E462" s="42">
        <v>26</v>
      </c>
      <c r="F462" s="42">
        <v>21</v>
      </c>
      <c r="G462" s="39"/>
    </row>
    <row r="463" spans="1:7" customFormat="1">
      <c r="A463" s="41">
        <v>3</v>
      </c>
      <c r="B463" s="42" t="s">
        <v>33</v>
      </c>
      <c r="C463" s="42">
        <v>71</v>
      </c>
      <c r="D463" s="42">
        <v>45</v>
      </c>
      <c r="E463" s="42">
        <v>18</v>
      </c>
      <c r="F463" s="42">
        <v>27</v>
      </c>
      <c r="G463" s="39"/>
    </row>
    <row r="464" spans="1:7" customFormat="1">
      <c r="A464" s="41">
        <v>3</v>
      </c>
      <c r="B464" s="42" t="s">
        <v>33</v>
      </c>
      <c r="C464" s="42">
        <v>72</v>
      </c>
      <c r="D464" s="42">
        <v>57</v>
      </c>
      <c r="E464" s="42">
        <v>23</v>
      </c>
      <c r="F464" s="42">
        <v>34</v>
      </c>
      <c r="G464" s="39"/>
    </row>
    <row r="465" spans="1:7" customFormat="1">
      <c r="A465" s="41">
        <v>3</v>
      </c>
      <c r="B465" s="42" t="s">
        <v>33</v>
      </c>
      <c r="C465" s="42">
        <v>73</v>
      </c>
      <c r="D465" s="42">
        <v>57</v>
      </c>
      <c r="E465" s="42">
        <v>33</v>
      </c>
      <c r="F465" s="42">
        <v>24</v>
      </c>
      <c r="G465" s="39"/>
    </row>
    <row r="466" spans="1:7" customFormat="1">
      <c r="A466" s="41">
        <v>3</v>
      </c>
      <c r="B466" s="42" t="s">
        <v>33</v>
      </c>
      <c r="C466" s="42">
        <v>74</v>
      </c>
      <c r="D466" s="42">
        <v>61</v>
      </c>
      <c r="E466" s="42">
        <v>28</v>
      </c>
      <c r="F466" s="42">
        <v>33</v>
      </c>
      <c r="G466" s="39"/>
    </row>
    <row r="467" spans="1:7" customFormat="1">
      <c r="A467" s="41">
        <v>2</v>
      </c>
      <c r="B467" s="42" t="s">
        <v>33</v>
      </c>
      <c r="C467" s="42" t="s">
        <v>13</v>
      </c>
      <c r="D467" s="42">
        <v>196</v>
      </c>
      <c r="E467" s="42">
        <v>91</v>
      </c>
      <c r="F467" s="42">
        <v>105</v>
      </c>
      <c r="G467" s="39"/>
    </row>
    <row r="468" spans="1:7" customFormat="1">
      <c r="A468" s="41">
        <v>3</v>
      </c>
      <c r="B468" s="42" t="s">
        <v>33</v>
      </c>
      <c r="C468" s="42">
        <v>75</v>
      </c>
      <c r="D468" s="42">
        <v>49</v>
      </c>
      <c r="E468" s="42">
        <v>20</v>
      </c>
      <c r="F468" s="42">
        <v>29</v>
      </c>
      <c r="G468" s="39"/>
    </row>
    <row r="469" spans="1:7" customFormat="1">
      <c r="A469" s="41">
        <v>3</v>
      </c>
      <c r="B469" s="42" t="s">
        <v>33</v>
      </c>
      <c r="C469" s="42">
        <v>76</v>
      </c>
      <c r="D469" s="42">
        <v>44</v>
      </c>
      <c r="E469" s="42">
        <v>24</v>
      </c>
      <c r="F469" s="42">
        <v>20</v>
      </c>
      <c r="G469" s="39"/>
    </row>
    <row r="470" spans="1:7" customFormat="1">
      <c r="A470" s="41">
        <v>3</v>
      </c>
      <c r="B470" s="42" t="s">
        <v>33</v>
      </c>
      <c r="C470" s="42">
        <v>77</v>
      </c>
      <c r="D470" s="42">
        <v>38</v>
      </c>
      <c r="E470" s="42">
        <v>13</v>
      </c>
      <c r="F470" s="42">
        <v>25</v>
      </c>
      <c r="G470" s="39"/>
    </row>
    <row r="471" spans="1:7" customFormat="1">
      <c r="A471" s="41">
        <v>3</v>
      </c>
      <c r="B471" s="42" t="s">
        <v>33</v>
      </c>
      <c r="C471" s="42">
        <v>78</v>
      </c>
      <c r="D471" s="42">
        <v>26</v>
      </c>
      <c r="E471" s="42">
        <v>8</v>
      </c>
      <c r="F471" s="42">
        <v>18</v>
      </c>
      <c r="G471" s="39"/>
    </row>
    <row r="472" spans="1:7" customFormat="1">
      <c r="A472" s="41">
        <v>3</v>
      </c>
      <c r="B472" s="42" t="s">
        <v>33</v>
      </c>
      <c r="C472" s="42">
        <v>79</v>
      </c>
      <c r="D472" s="42">
        <v>39</v>
      </c>
      <c r="E472" s="42">
        <v>26</v>
      </c>
      <c r="F472" s="42">
        <v>13</v>
      </c>
      <c r="G472" s="39"/>
    </row>
    <row r="473" spans="1:7" customFormat="1">
      <c r="A473" s="41">
        <v>2</v>
      </c>
      <c r="B473" s="42" t="s">
        <v>33</v>
      </c>
      <c r="C473" s="42" t="s">
        <v>14</v>
      </c>
      <c r="D473" s="42">
        <v>124</v>
      </c>
      <c r="E473" s="42">
        <v>50</v>
      </c>
      <c r="F473" s="42">
        <v>74</v>
      </c>
      <c r="G473" s="39"/>
    </row>
    <row r="474" spans="1:7" customFormat="1">
      <c r="A474" s="41">
        <v>3</v>
      </c>
      <c r="B474" s="42" t="s">
        <v>33</v>
      </c>
      <c r="C474" s="42">
        <v>80</v>
      </c>
      <c r="D474" s="42">
        <v>27</v>
      </c>
      <c r="E474" s="42">
        <v>13</v>
      </c>
      <c r="F474" s="42">
        <v>14</v>
      </c>
      <c r="G474" s="39"/>
    </row>
    <row r="475" spans="1:7" customFormat="1">
      <c r="A475" s="41">
        <v>3</v>
      </c>
      <c r="B475" s="42" t="s">
        <v>33</v>
      </c>
      <c r="C475" s="42">
        <v>81</v>
      </c>
      <c r="D475" s="42">
        <v>26</v>
      </c>
      <c r="E475" s="42">
        <v>11</v>
      </c>
      <c r="F475" s="42">
        <v>15</v>
      </c>
      <c r="G475" s="39"/>
    </row>
    <row r="476" spans="1:7" customFormat="1">
      <c r="A476" s="41">
        <v>3</v>
      </c>
      <c r="B476" s="42" t="s">
        <v>33</v>
      </c>
      <c r="C476" s="42">
        <v>82</v>
      </c>
      <c r="D476" s="42">
        <v>25</v>
      </c>
      <c r="E476" s="42">
        <v>10</v>
      </c>
      <c r="F476" s="42">
        <v>15</v>
      </c>
      <c r="G476" s="39"/>
    </row>
    <row r="477" spans="1:7" customFormat="1">
      <c r="A477" s="41">
        <v>3</v>
      </c>
      <c r="B477" s="42" t="s">
        <v>33</v>
      </c>
      <c r="C477" s="42">
        <v>83</v>
      </c>
      <c r="D477" s="42">
        <v>26</v>
      </c>
      <c r="E477" s="42">
        <v>9</v>
      </c>
      <c r="F477" s="42">
        <v>17</v>
      </c>
      <c r="G477" s="39"/>
    </row>
    <row r="478" spans="1:7" customFormat="1">
      <c r="A478" s="41">
        <v>3</v>
      </c>
      <c r="B478" s="42" t="s">
        <v>33</v>
      </c>
      <c r="C478" s="42">
        <v>84</v>
      </c>
      <c r="D478" s="42">
        <v>20</v>
      </c>
      <c r="E478" s="42">
        <v>7</v>
      </c>
      <c r="F478" s="42">
        <v>13</v>
      </c>
      <c r="G478" s="39"/>
    </row>
    <row r="479" spans="1:7" customFormat="1">
      <c r="A479" s="41">
        <v>2</v>
      </c>
      <c r="B479" s="42" t="s">
        <v>33</v>
      </c>
      <c r="C479" s="42" t="s">
        <v>15</v>
      </c>
      <c r="D479" s="42">
        <v>78</v>
      </c>
      <c r="E479" s="42">
        <v>20</v>
      </c>
      <c r="F479" s="42">
        <v>58</v>
      </c>
      <c r="G479" s="39"/>
    </row>
    <row r="480" spans="1:7" customFormat="1">
      <c r="A480" s="41">
        <v>3</v>
      </c>
      <c r="B480" s="42" t="s">
        <v>33</v>
      </c>
      <c r="C480" s="42">
        <v>85</v>
      </c>
      <c r="D480" s="42">
        <v>19</v>
      </c>
      <c r="E480" s="42">
        <v>3</v>
      </c>
      <c r="F480" s="42">
        <v>16</v>
      </c>
      <c r="G480" s="39"/>
    </row>
    <row r="481" spans="1:7" customFormat="1">
      <c r="A481" s="41">
        <v>3</v>
      </c>
      <c r="B481" s="42" t="s">
        <v>33</v>
      </c>
      <c r="C481" s="42">
        <v>86</v>
      </c>
      <c r="D481" s="42">
        <v>19</v>
      </c>
      <c r="E481" s="42">
        <v>6</v>
      </c>
      <c r="F481" s="42">
        <v>13</v>
      </c>
      <c r="G481" s="39"/>
    </row>
    <row r="482" spans="1:7" customFormat="1">
      <c r="A482" s="41">
        <v>3</v>
      </c>
      <c r="B482" s="42" t="s">
        <v>33</v>
      </c>
      <c r="C482" s="42">
        <v>87</v>
      </c>
      <c r="D482" s="42">
        <v>18</v>
      </c>
      <c r="E482" s="42">
        <v>4</v>
      </c>
      <c r="F482" s="42">
        <v>14</v>
      </c>
      <c r="G482" s="39"/>
    </row>
    <row r="483" spans="1:7" customFormat="1">
      <c r="A483" s="41">
        <v>3</v>
      </c>
      <c r="B483" s="42" t="s">
        <v>33</v>
      </c>
      <c r="C483" s="42">
        <v>88</v>
      </c>
      <c r="D483" s="42">
        <v>12</v>
      </c>
      <c r="E483" s="42">
        <v>3</v>
      </c>
      <c r="F483" s="42">
        <v>9</v>
      </c>
      <c r="G483" s="39"/>
    </row>
    <row r="484" spans="1:7" customFormat="1">
      <c r="A484" s="41">
        <v>3</v>
      </c>
      <c r="B484" s="42" t="s">
        <v>33</v>
      </c>
      <c r="C484" s="42">
        <v>89</v>
      </c>
      <c r="D484" s="42">
        <v>10</v>
      </c>
      <c r="E484" s="42">
        <v>4</v>
      </c>
      <c r="F484" s="42">
        <v>6</v>
      </c>
      <c r="G484" s="39"/>
    </row>
    <row r="485" spans="1:7" customFormat="1">
      <c r="A485" s="41">
        <v>2</v>
      </c>
      <c r="B485" s="42" t="s">
        <v>33</v>
      </c>
      <c r="C485" s="42" t="s">
        <v>16</v>
      </c>
      <c r="D485" s="42">
        <v>48</v>
      </c>
      <c r="E485" s="42">
        <v>9</v>
      </c>
      <c r="F485" s="42">
        <v>39</v>
      </c>
      <c r="G485" s="39"/>
    </row>
    <row r="486" spans="1:7" customFormat="1">
      <c r="A486" s="41">
        <v>3</v>
      </c>
      <c r="B486" s="42" t="s">
        <v>33</v>
      </c>
      <c r="C486" s="42">
        <v>90</v>
      </c>
      <c r="D486" s="42">
        <v>16</v>
      </c>
      <c r="E486" s="42">
        <v>4</v>
      </c>
      <c r="F486" s="42">
        <v>12</v>
      </c>
      <c r="G486" s="39"/>
    </row>
    <row r="487" spans="1:7" customFormat="1">
      <c r="A487" s="41">
        <v>3</v>
      </c>
      <c r="B487" s="42" t="s">
        <v>33</v>
      </c>
      <c r="C487" s="42">
        <v>91</v>
      </c>
      <c r="D487" s="42">
        <v>12</v>
      </c>
      <c r="E487" s="42">
        <v>2</v>
      </c>
      <c r="F487" s="42">
        <v>10</v>
      </c>
      <c r="G487" s="39"/>
    </row>
    <row r="488" spans="1:7" customFormat="1">
      <c r="A488" s="41">
        <v>3</v>
      </c>
      <c r="B488" s="42" t="s">
        <v>33</v>
      </c>
      <c r="C488" s="42">
        <v>92</v>
      </c>
      <c r="D488" s="42">
        <v>8</v>
      </c>
      <c r="E488" s="42">
        <v>1</v>
      </c>
      <c r="F488" s="42">
        <v>7</v>
      </c>
      <c r="G488" s="39"/>
    </row>
    <row r="489" spans="1:7" customFormat="1">
      <c r="A489" s="41">
        <v>3</v>
      </c>
      <c r="B489" s="42" t="s">
        <v>33</v>
      </c>
      <c r="C489" s="42">
        <v>93</v>
      </c>
      <c r="D489" s="42">
        <v>8</v>
      </c>
      <c r="E489" s="42">
        <v>1</v>
      </c>
      <c r="F489" s="42">
        <v>7</v>
      </c>
      <c r="G489" s="39"/>
    </row>
    <row r="490" spans="1:7" customFormat="1">
      <c r="A490" s="41">
        <v>3</v>
      </c>
      <c r="B490" s="42" t="s">
        <v>33</v>
      </c>
      <c r="C490" s="42">
        <v>94</v>
      </c>
      <c r="D490" s="42">
        <v>4</v>
      </c>
      <c r="E490" s="42">
        <v>1</v>
      </c>
      <c r="F490" s="42">
        <v>3</v>
      </c>
      <c r="G490" s="39"/>
    </row>
    <row r="491" spans="1:7" customFormat="1">
      <c r="A491" s="41">
        <v>2</v>
      </c>
      <c r="B491" s="42" t="s">
        <v>33</v>
      </c>
      <c r="C491" s="42" t="s">
        <v>17</v>
      </c>
      <c r="D491" s="42">
        <v>4</v>
      </c>
      <c r="E491" s="42">
        <v>0</v>
      </c>
      <c r="F491" s="42">
        <v>4</v>
      </c>
      <c r="G491" s="39"/>
    </row>
    <row r="492" spans="1:7" customFormat="1">
      <c r="A492" s="41">
        <v>3</v>
      </c>
      <c r="B492" s="42" t="s">
        <v>33</v>
      </c>
      <c r="C492" s="42">
        <v>95</v>
      </c>
      <c r="D492" s="42">
        <v>2</v>
      </c>
      <c r="E492" s="42">
        <v>0</v>
      </c>
      <c r="F492" s="42">
        <v>2</v>
      </c>
      <c r="G492" s="39"/>
    </row>
    <row r="493" spans="1:7" customFormat="1">
      <c r="A493" s="41">
        <v>3</v>
      </c>
      <c r="B493" s="42" t="s">
        <v>33</v>
      </c>
      <c r="C493" s="42">
        <v>96</v>
      </c>
      <c r="D493" s="42">
        <v>0</v>
      </c>
      <c r="E493" s="42">
        <v>0</v>
      </c>
      <c r="F493" s="42">
        <v>0</v>
      </c>
      <c r="G493" s="39"/>
    </row>
    <row r="494" spans="1:7" customFormat="1">
      <c r="A494" s="41">
        <v>3</v>
      </c>
      <c r="B494" s="42" t="s">
        <v>33</v>
      </c>
      <c r="C494" s="42">
        <v>97</v>
      </c>
      <c r="D494" s="42">
        <v>0</v>
      </c>
      <c r="E494" s="42">
        <v>0</v>
      </c>
      <c r="F494" s="42">
        <v>0</v>
      </c>
      <c r="G494" s="39"/>
    </row>
    <row r="495" spans="1:7" customFormat="1">
      <c r="A495" s="41">
        <v>3</v>
      </c>
      <c r="B495" s="42" t="s">
        <v>33</v>
      </c>
      <c r="C495" s="42">
        <v>98</v>
      </c>
      <c r="D495" s="42">
        <v>2</v>
      </c>
      <c r="E495" s="42">
        <v>0</v>
      </c>
      <c r="F495" s="42">
        <v>2</v>
      </c>
      <c r="G495" s="39"/>
    </row>
    <row r="496" spans="1:7" customFormat="1">
      <c r="A496" s="41">
        <v>3</v>
      </c>
      <c r="B496" s="42" t="s">
        <v>33</v>
      </c>
      <c r="C496" s="42">
        <v>99</v>
      </c>
      <c r="D496" s="42">
        <v>0</v>
      </c>
      <c r="E496" s="42">
        <v>0</v>
      </c>
      <c r="F496" s="42">
        <v>0</v>
      </c>
      <c r="G496" s="39"/>
    </row>
    <row r="497" spans="1:7" customFormat="1">
      <c r="A497" s="41">
        <v>2</v>
      </c>
      <c r="B497" s="42" t="s">
        <v>33</v>
      </c>
      <c r="C497" s="42" t="s">
        <v>25</v>
      </c>
      <c r="D497" s="42">
        <v>1</v>
      </c>
      <c r="E497" s="42">
        <v>0</v>
      </c>
      <c r="F497" s="42">
        <v>1</v>
      </c>
      <c r="G497" s="39"/>
    </row>
    <row r="498" spans="1:7" customFormat="1">
      <c r="A498" s="41">
        <v>4</v>
      </c>
      <c r="B498" s="42" t="s">
        <v>33</v>
      </c>
      <c r="C498" s="42" t="s">
        <v>26</v>
      </c>
      <c r="D498" s="42">
        <v>2006</v>
      </c>
      <c r="E498" s="42"/>
      <c r="F498" s="42"/>
      <c r="G498" s="39"/>
    </row>
    <row r="499" spans="1:7" customFormat="1">
      <c r="A499" s="41">
        <v>5</v>
      </c>
      <c r="B499" s="42"/>
      <c r="C499" s="42">
        <v>2151</v>
      </c>
      <c r="D499" s="42" t="s">
        <v>29</v>
      </c>
      <c r="E499" s="42">
        <v>10502</v>
      </c>
      <c r="F499" s="42" t="s">
        <v>34</v>
      </c>
      <c r="G499" s="39"/>
    </row>
    <row r="500" spans="1:7">
      <c r="A500" s="41">
        <v>1</v>
      </c>
      <c r="B500" s="42" t="s">
        <v>34</v>
      </c>
      <c r="C500" s="42" t="s">
        <v>22</v>
      </c>
      <c r="D500" s="42">
        <v>2452</v>
      </c>
      <c r="E500" s="42">
        <v>1258</v>
      </c>
      <c r="F500" s="42">
        <v>1194</v>
      </c>
      <c r="G500" s="39"/>
    </row>
    <row r="501" spans="1:7" customFormat="1">
      <c r="A501" s="41">
        <v>2</v>
      </c>
      <c r="B501" s="42" t="s">
        <v>34</v>
      </c>
      <c r="C501" s="42" t="s">
        <v>23</v>
      </c>
      <c r="D501" s="42">
        <v>144</v>
      </c>
      <c r="E501" s="42">
        <v>76</v>
      </c>
      <c r="F501" s="42">
        <v>68</v>
      </c>
      <c r="G501" s="39"/>
    </row>
    <row r="502" spans="1:7" customFormat="1">
      <c r="A502" s="41">
        <v>3</v>
      </c>
      <c r="B502" s="42" t="s">
        <v>34</v>
      </c>
      <c r="C502" s="42">
        <v>0</v>
      </c>
      <c r="D502" s="42">
        <v>31</v>
      </c>
      <c r="E502" s="42">
        <v>15</v>
      </c>
      <c r="F502" s="42">
        <v>16</v>
      </c>
      <c r="G502" s="39"/>
    </row>
    <row r="503" spans="1:7" customFormat="1">
      <c r="A503" s="41">
        <v>3</v>
      </c>
      <c r="B503" s="42" t="s">
        <v>34</v>
      </c>
      <c r="C503" s="42">
        <v>1</v>
      </c>
      <c r="D503" s="42">
        <v>27</v>
      </c>
      <c r="E503" s="42">
        <v>14</v>
      </c>
      <c r="F503" s="42">
        <v>13</v>
      </c>
      <c r="G503" s="39"/>
    </row>
    <row r="504" spans="1:7" customFormat="1">
      <c r="A504" s="41">
        <v>3</v>
      </c>
      <c r="B504" s="42" t="s">
        <v>34</v>
      </c>
      <c r="C504" s="42">
        <v>2</v>
      </c>
      <c r="D504" s="42">
        <v>29</v>
      </c>
      <c r="E504" s="42">
        <v>9</v>
      </c>
      <c r="F504" s="42">
        <v>20</v>
      </c>
      <c r="G504" s="39"/>
    </row>
    <row r="505" spans="1:7" customFormat="1">
      <c r="A505" s="41">
        <v>3</v>
      </c>
      <c r="B505" s="42" t="s">
        <v>34</v>
      </c>
      <c r="C505" s="42">
        <v>3</v>
      </c>
      <c r="D505" s="42">
        <v>27</v>
      </c>
      <c r="E505" s="42">
        <v>17</v>
      </c>
      <c r="F505" s="42">
        <v>10</v>
      </c>
      <c r="G505" s="39"/>
    </row>
    <row r="506" spans="1:7" customFormat="1">
      <c r="A506" s="41">
        <v>3</v>
      </c>
      <c r="B506" s="42" t="s">
        <v>34</v>
      </c>
      <c r="C506" s="42">
        <v>4</v>
      </c>
      <c r="D506" s="42">
        <v>30</v>
      </c>
      <c r="E506" s="42">
        <v>21</v>
      </c>
      <c r="F506" s="42">
        <v>9</v>
      </c>
      <c r="G506" s="39"/>
    </row>
    <row r="507" spans="1:7" customFormat="1">
      <c r="A507" s="41">
        <v>2</v>
      </c>
      <c r="B507" s="42" t="s">
        <v>34</v>
      </c>
      <c r="C507" s="42" t="s">
        <v>24</v>
      </c>
      <c r="D507" s="42">
        <v>131</v>
      </c>
      <c r="E507" s="42">
        <v>68</v>
      </c>
      <c r="F507" s="42">
        <v>63</v>
      </c>
      <c r="G507" s="39"/>
    </row>
    <row r="508" spans="1:7" customFormat="1">
      <c r="A508" s="41">
        <v>3</v>
      </c>
      <c r="B508" s="42" t="s">
        <v>34</v>
      </c>
      <c r="C508" s="42">
        <v>5</v>
      </c>
      <c r="D508" s="42">
        <v>31</v>
      </c>
      <c r="E508" s="42">
        <v>21</v>
      </c>
      <c r="F508" s="42">
        <v>10</v>
      </c>
      <c r="G508" s="39"/>
    </row>
    <row r="509" spans="1:7" customFormat="1">
      <c r="A509" s="41">
        <v>3</v>
      </c>
      <c r="B509" s="42" t="s">
        <v>34</v>
      </c>
      <c r="C509" s="42">
        <v>6</v>
      </c>
      <c r="D509" s="42">
        <v>25</v>
      </c>
      <c r="E509" s="42">
        <v>14</v>
      </c>
      <c r="F509" s="42">
        <v>11</v>
      </c>
      <c r="G509" s="39"/>
    </row>
    <row r="510" spans="1:7" customFormat="1">
      <c r="A510" s="41">
        <v>3</v>
      </c>
      <c r="B510" s="42" t="s">
        <v>34</v>
      </c>
      <c r="C510" s="42">
        <v>7</v>
      </c>
      <c r="D510" s="42">
        <v>23</v>
      </c>
      <c r="E510" s="42">
        <v>8</v>
      </c>
      <c r="F510" s="42">
        <v>15</v>
      </c>
      <c r="G510" s="39"/>
    </row>
    <row r="511" spans="1:7" customFormat="1">
      <c r="A511" s="41">
        <v>3</v>
      </c>
      <c r="B511" s="42" t="s">
        <v>34</v>
      </c>
      <c r="C511" s="42">
        <v>8</v>
      </c>
      <c r="D511" s="42">
        <v>26</v>
      </c>
      <c r="E511" s="42">
        <v>11</v>
      </c>
      <c r="F511" s="42">
        <v>15</v>
      </c>
      <c r="G511" s="39"/>
    </row>
    <row r="512" spans="1:7" customFormat="1">
      <c r="A512" s="41">
        <v>3</v>
      </c>
      <c r="B512" s="42" t="s">
        <v>34</v>
      </c>
      <c r="C512" s="42">
        <v>9</v>
      </c>
      <c r="D512" s="42">
        <v>26</v>
      </c>
      <c r="E512" s="42">
        <v>14</v>
      </c>
      <c r="F512" s="42">
        <v>12</v>
      </c>
      <c r="G512" s="39"/>
    </row>
    <row r="513" spans="1:7" customFormat="1">
      <c r="A513" s="41">
        <v>2</v>
      </c>
      <c r="B513" s="42" t="s">
        <v>34</v>
      </c>
      <c r="C513" s="42" t="s">
        <v>0</v>
      </c>
      <c r="D513" s="42">
        <v>99</v>
      </c>
      <c r="E513" s="42">
        <v>55</v>
      </c>
      <c r="F513" s="42">
        <v>44</v>
      </c>
      <c r="G513" s="39"/>
    </row>
    <row r="514" spans="1:7" customFormat="1">
      <c r="A514" s="41">
        <v>3</v>
      </c>
      <c r="B514" s="42" t="s">
        <v>34</v>
      </c>
      <c r="C514" s="42">
        <v>10</v>
      </c>
      <c r="D514" s="42">
        <v>17</v>
      </c>
      <c r="E514" s="42">
        <v>12</v>
      </c>
      <c r="F514" s="42">
        <v>5</v>
      </c>
      <c r="G514" s="39"/>
    </row>
    <row r="515" spans="1:7" customFormat="1">
      <c r="A515" s="41">
        <v>3</v>
      </c>
      <c r="B515" s="42" t="s">
        <v>34</v>
      </c>
      <c r="C515" s="42">
        <v>11</v>
      </c>
      <c r="D515" s="42">
        <v>22</v>
      </c>
      <c r="E515" s="42">
        <v>12</v>
      </c>
      <c r="F515" s="42">
        <v>10</v>
      </c>
      <c r="G515" s="39"/>
    </row>
    <row r="516" spans="1:7" customFormat="1">
      <c r="A516" s="41">
        <v>3</v>
      </c>
      <c r="B516" s="42" t="s">
        <v>34</v>
      </c>
      <c r="C516" s="42">
        <v>12</v>
      </c>
      <c r="D516" s="42">
        <v>21</v>
      </c>
      <c r="E516" s="42">
        <v>12</v>
      </c>
      <c r="F516" s="42">
        <v>9</v>
      </c>
      <c r="G516" s="39"/>
    </row>
    <row r="517" spans="1:7" customFormat="1">
      <c r="A517" s="41">
        <v>3</v>
      </c>
      <c r="B517" s="42" t="s">
        <v>34</v>
      </c>
      <c r="C517" s="42">
        <v>13</v>
      </c>
      <c r="D517" s="42">
        <v>25</v>
      </c>
      <c r="E517" s="42">
        <v>12</v>
      </c>
      <c r="F517" s="42">
        <v>13</v>
      </c>
      <c r="G517" s="39"/>
    </row>
    <row r="518" spans="1:7" customFormat="1">
      <c r="A518" s="41">
        <v>3</v>
      </c>
      <c r="B518" s="42" t="s">
        <v>34</v>
      </c>
      <c r="C518" s="42">
        <v>14</v>
      </c>
      <c r="D518" s="42">
        <v>14</v>
      </c>
      <c r="E518" s="42">
        <v>7</v>
      </c>
      <c r="F518" s="42">
        <v>7</v>
      </c>
      <c r="G518" s="39"/>
    </row>
    <row r="519" spans="1:7" customFormat="1">
      <c r="A519" s="41">
        <v>2</v>
      </c>
      <c r="B519" s="42" t="s">
        <v>34</v>
      </c>
      <c r="C519" s="42" t="s">
        <v>1</v>
      </c>
      <c r="D519" s="42">
        <v>93</v>
      </c>
      <c r="E519" s="42">
        <v>46</v>
      </c>
      <c r="F519" s="42">
        <v>47</v>
      </c>
      <c r="G519" s="39"/>
    </row>
    <row r="520" spans="1:7" customFormat="1">
      <c r="A520" s="41">
        <v>3</v>
      </c>
      <c r="B520" s="42" t="s">
        <v>34</v>
      </c>
      <c r="C520" s="42">
        <v>15</v>
      </c>
      <c r="D520" s="42">
        <v>20</v>
      </c>
      <c r="E520" s="42">
        <v>8</v>
      </c>
      <c r="F520" s="42">
        <v>12</v>
      </c>
      <c r="G520" s="39"/>
    </row>
    <row r="521" spans="1:7" customFormat="1">
      <c r="A521" s="41">
        <v>3</v>
      </c>
      <c r="B521" s="42" t="s">
        <v>34</v>
      </c>
      <c r="C521" s="42">
        <v>16</v>
      </c>
      <c r="D521" s="42">
        <v>13</v>
      </c>
      <c r="E521" s="42">
        <v>5</v>
      </c>
      <c r="F521" s="42">
        <v>8</v>
      </c>
      <c r="G521" s="39"/>
    </row>
    <row r="522" spans="1:7" customFormat="1">
      <c r="A522" s="41">
        <v>3</v>
      </c>
      <c r="B522" s="42" t="s">
        <v>34</v>
      </c>
      <c r="C522" s="42">
        <v>17</v>
      </c>
      <c r="D522" s="42">
        <v>13</v>
      </c>
      <c r="E522" s="42">
        <v>9</v>
      </c>
      <c r="F522" s="42">
        <v>4</v>
      </c>
      <c r="G522" s="39"/>
    </row>
    <row r="523" spans="1:7" customFormat="1">
      <c r="A523" s="41">
        <v>3</v>
      </c>
      <c r="B523" s="42" t="s">
        <v>34</v>
      </c>
      <c r="C523" s="42">
        <v>18</v>
      </c>
      <c r="D523" s="42">
        <v>18</v>
      </c>
      <c r="E523" s="42">
        <v>11</v>
      </c>
      <c r="F523" s="42">
        <v>7</v>
      </c>
      <c r="G523" s="39"/>
    </row>
    <row r="524" spans="1:7" customFormat="1">
      <c r="A524" s="41">
        <v>3</v>
      </c>
      <c r="B524" s="42" t="s">
        <v>34</v>
      </c>
      <c r="C524" s="42">
        <v>19</v>
      </c>
      <c r="D524" s="42">
        <v>29</v>
      </c>
      <c r="E524" s="42">
        <v>13</v>
      </c>
      <c r="F524" s="42">
        <v>16</v>
      </c>
      <c r="G524" s="39"/>
    </row>
    <row r="525" spans="1:7" customFormat="1">
      <c r="A525" s="41">
        <v>2</v>
      </c>
      <c r="B525" s="42" t="s">
        <v>34</v>
      </c>
      <c r="C525" s="42" t="s">
        <v>2</v>
      </c>
      <c r="D525" s="42">
        <v>125</v>
      </c>
      <c r="E525" s="42">
        <v>65</v>
      </c>
      <c r="F525" s="42">
        <v>60</v>
      </c>
      <c r="G525" s="39"/>
    </row>
    <row r="526" spans="1:7" customFormat="1">
      <c r="A526" s="41">
        <v>3</v>
      </c>
      <c r="B526" s="42" t="s">
        <v>34</v>
      </c>
      <c r="C526" s="42">
        <v>20</v>
      </c>
      <c r="D526" s="42">
        <v>24</v>
      </c>
      <c r="E526" s="42">
        <v>10</v>
      </c>
      <c r="F526" s="42">
        <v>14</v>
      </c>
      <c r="G526" s="39"/>
    </row>
    <row r="527" spans="1:7" customFormat="1">
      <c r="A527" s="41">
        <v>3</v>
      </c>
      <c r="B527" s="42" t="s">
        <v>34</v>
      </c>
      <c r="C527" s="42">
        <v>21</v>
      </c>
      <c r="D527" s="42">
        <v>24</v>
      </c>
      <c r="E527" s="42">
        <v>13</v>
      </c>
      <c r="F527" s="42">
        <v>11</v>
      </c>
      <c r="G527" s="39"/>
    </row>
    <row r="528" spans="1:7" customFormat="1">
      <c r="A528" s="41">
        <v>3</v>
      </c>
      <c r="B528" s="42" t="s">
        <v>34</v>
      </c>
      <c r="C528" s="42">
        <v>22</v>
      </c>
      <c r="D528" s="42">
        <v>29</v>
      </c>
      <c r="E528" s="42">
        <v>16</v>
      </c>
      <c r="F528" s="42">
        <v>13</v>
      </c>
      <c r="G528" s="39"/>
    </row>
    <row r="529" spans="1:7" customFormat="1">
      <c r="A529" s="41">
        <v>3</v>
      </c>
      <c r="B529" s="42" t="s">
        <v>34</v>
      </c>
      <c r="C529" s="42">
        <v>23</v>
      </c>
      <c r="D529" s="42">
        <v>23</v>
      </c>
      <c r="E529" s="42">
        <v>11</v>
      </c>
      <c r="F529" s="42">
        <v>12</v>
      </c>
      <c r="G529" s="39"/>
    </row>
    <row r="530" spans="1:7" customFormat="1">
      <c r="A530" s="41">
        <v>3</v>
      </c>
      <c r="B530" s="42" t="s">
        <v>34</v>
      </c>
      <c r="C530" s="42">
        <v>24</v>
      </c>
      <c r="D530" s="42">
        <v>25</v>
      </c>
      <c r="E530" s="42">
        <v>15</v>
      </c>
      <c r="F530" s="42">
        <v>10</v>
      </c>
      <c r="G530" s="39"/>
    </row>
    <row r="531" spans="1:7" customFormat="1">
      <c r="A531" s="41">
        <v>2</v>
      </c>
      <c r="B531" s="42" t="s">
        <v>34</v>
      </c>
      <c r="C531" s="42" t="s">
        <v>3</v>
      </c>
      <c r="D531" s="42">
        <v>131</v>
      </c>
      <c r="E531" s="42">
        <v>67</v>
      </c>
      <c r="F531" s="42">
        <v>64</v>
      </c>
      <c r="G531" s="39"/>
    </row>
    <row r="532" spans="1:7" customFormat="1">
      <c r="A532" s="41">
        <v>3</v>
      </c>
      <c r="B532" s="42" t="s">
        <v>34</v>
      </c>
      <c r="C532" s="42">
        <v>25</v>
      </c>
      <c r="D532" s="42">
        <v>29</v>
      </c>
      <c r="E532" s="42">
        <v>14</v>
      </c>
      <c r="F532" s="42">
        <v>15</v>
      </c>
      <c r="G532" s="39"/>
    </row>
    <row r="533" spans="1:7" customFormat="1">
      <c r="A533" s="41">
        <v>3</v>
      </c>
      <c r="B533" s="42" t="s">
        <v>34</v>
      </c>
      <c r="C533" s="42">
        <v>26</v>
      </c>
      <c r="D533" s="42">
        <v>18</v>
      </c>
      <c r="E533" s="42">
        <v>9</v>
      </c>
      <c r="F533" s="42">
        <v>9</v>
      </c>
      <c r="G533" s="39"/>
    </row>
    <row r="534" spans="1:7" customFormat="1">
      <c r="A534" s="41">
        <v>3</v>
      </c>
      <c r="B534" s="42" t="s">
        <v>34</v>
      </c>
      <c r="C534" s="42">
        <v>27</v>
      </c>
      <c r="D534" s="42">
        <v>29</v>
      </c>
      <c r="E534" s="42">
        <v>18</v>
      </c>
      <c r="F534" s="42">
        <v>11</v>
      </c>
      <c r="G534" s="39"/>
    </row>
    <row r="535" spans="1:7" customFormat="1">
      <c r="A535" s="41">
        <v>3</v>
      </c>
      <c r="B535" s="42" t="s">
        <v>34</v>
      </c>
      <c r="C535" s="42">
        <v>28</v>
      </c>
      <c r="D535" s="42">
        <v>23</v>
      </c>
      <c r="E535" s="42">
        <v>8</v>
      </c>
      <c r="F535" s="42">
        <v>15</v>
      </c>
      <c r="G535" s="39"/>
    </row>
    <row r="536" spans="1:7" customFormat="1">
      <c r="A536" s="41">
        <v>3</v>
      </c>
      <c r="B536" s="42" t="s">
        <v>34</v>
      </c>
      <c r="C536" s="42">
        <v>29</v>
      </c>
      <c r="D536" s="42">
        <v>32</v>
      </c>
      <c r="E536" s="42">
        <v>18</v>
      </c>
      <c r="F536" s="42">
        <v>14</v>
      </c>
      <c r="G536" s="39"/>
    </row>
    <row r="537" spans="1:7" customFormat="1">
      <c r="A537" s="41">
        <v>2</v>
      </c>
      <c r="B537" s="42" t="s">
        <v>34</v>
      </c>
      <c r="C537" s="42" t="s">
        <v>4</v>
      </c>
      <c r="D537" s="42">
        <v>170</v>
      </c>
      <c r="E537" s="42">
        <v>83</v>
      </c>
      <c r="F537" s="42">
        <v>87</v>
      </c>
      <c r="G537" s="39"/>
    </row>
    <row r="538" spans="1:7" customFormat="1">
      <c r="A538" s="41">
        <v>3</v>
      </c>
      <c r="B538" s="42" t="s">
        <v>34</v>
      </c>
      <c r="C538" s="42">
        <v>30</v>
      </c>
      <c r="D538" s="42">
        <v>30</v>
      </c>
      <c r="E538" s="42">
        <v>19</v>
      </c>
      <c r="F538" s="42">
        <v>11</v>
      </c>
      <c r="G538" s="39"/>
    </row>
    <row r="539" spans="1:7" customFormat="1">
      <c r="A539" s="41">
        <v>3</v>
      </c>
      <c r="B539" s="42" t="s">
        <v>34</v>
      </c>
      <c r="C539" s="42">
        <v>31</v>
      </c>
      <c r="D539" s="42">
        <v>32</v>
      </c>
      <c r="E539" s="42">
        <v>15</v>
      </c>
      <c r="F539" s="42">
        <v>17</v>
      </c>
      <c r="G539" s="39"/>
    </row>
    <row r="540" spans="1:7" customFormat="1">
      <c r="A540" s="41">
        <v>3</v>
      </c>
      <c r="B540" s="42" t="s">
        <v>34</v>
      </c>
      <c r="C540" s="42">
        <v>32</v>
      </c>
      <c r="D540" s="42">
        <v>33</v>
      </c>
      <c r="E540" s="42">
        <v>12</v>
      </c>
      <c r="F540" s="42">
        <v>21</v>
      </c>
      <c r="G540" s="39"/>
    </row>
    <row r="541" spans="1:7" customFormat="1">
      <c r="A541" s="41">
        <v>3</v>
      </c>
      <c r="B541" s="42" t="s">
        <v>34</v>
      </c>
      <c r="C541" s="42">
        <v>33</v>
      </c>
      <c r="D541" s="42">
        <v>36</v>
      </c>
      <c r="E541" s="42">
        <v>20</v>
      </c>
      <c r="F541" s="42">
        <v>16</v>
      </c>
      <c r="G541" s="39"/>
    </row>
    <row r="542" spans="1:7" customFormat="1">
      <c r="A542" s="41">
        <v>3</v>
      </c>
      <c r="B542" s="42" t="s">
        <v>34</v>
      </c>
      <c r="C542" s="42">
        <v>34</v>
      </c>
      <c r="D542" s="42">
        <v>39</v>
      </c>
      <c r="E542" s="42">
        <v>17</v>
      </c>
      <c r="F542" s="42">
        <v>22</v>
      </c>
      <c r="G542" s="39"/>
    </row>
    <row r="543" spans="1:7" customFormat="1">
      <c r="A543" s="41">
        <v>2</v>
      </c>
      <c r="B543" s="42" t="s">
        <v>34</v>
      </c>
      <c r="C543" s="42" t="s">
        <v>5</v>
      </c>
      <c r="D543" s="42">
        <v>228</v>
      </c>
      <c r="E543" s="42">
        <v>119</v>
      </c>
      <c r="F543" s="42">
        <v>109</v>
      </c>
      <c r="G543" s="39"/>
    </row>
    <row r="544" spans="1:7" customFormat="1">
      <c r="A544" s="41">
        <v>3</v>
      </c>
      <c r="B544" s="42" t="s">
        <v>34</v>
      </c>
      <c r="C544" s="42">
        <v>35</v>
      </c>
      <c r="D544" s="42">
        <v>44</v>
      </c>
      <c r="E544" s="42">
        <v>18</v>
      </c>
      <c r="F544" s="42">
        <v>26</v>
      </c>
      <c r="G544" s="39"/>
    </row>
    <row r="545" spans="1:7" customFormat="1">
      <c r="A545" s="41">
        <v>3</v>
      </c>
      <c r="B545" s="42" t="s">
        <v>34</v>
      </c>
      <c r="C545" s="42">
        <v>36</v>
      </c>
      <c r="D545" s="42">
        <v>38</v>
      </c>
      <c r="E545" s="42">
        <v>22</v>
      </c>
      <c r="F545" s="42">
        <v>16</v>
      </c>
      <c r="G545" s="39"/>
    </row>
    <row r="546" spans="1:7" customFormat="1">
      <c r="A546" s="41">
        <v>3</v>
      </c>
      <c r="B546" s="42" t="s">
        <v>34</v>
      </c>
      <c r="C546" s="42">
        <v>37</v>
      </c>
      <c r="D546" s="42">
        <v>54</v>
      </c>
      <c r="E546" s="42">
        <v>31</v>
      </c>
      <c r="F546" s="42">
        <v>23</v>
      </c>
      <c r="G546" s="39"/>
    </row>
    <row r="547" spans="1:7" customFormat="1">
      <c r="A547" s="41">
        <v>3</v>
      </c>
      <c r="B547" s="42" t="s">
        <v>34</v>
      </c>
      <c r="C547" s="42">
        <v>38</v>
      </c>
      <c r="D547" s="42">
        <v>57</v>
      </c>
      <c r="E547" s="42">
        <v>28</v>
      </c>
      <c r="F547" s="42">
        <v>29</v>
      </c>
      <c r="G547" s="39"/>
    </row>
    <row r="548" spans="1:7" customFormat="1">
      <c r="A548" s="41">
        <v>3</v>
      </c>
      <c r="B548" s="42" t="s">
        <v>34</v>
      </c>
      <c r="C548" s="42">
        <v>39</v>
      </c>
      <c r="D548" s="42">
        <v>35</v>
      </c>
      <c r="E548" s="42">
        <v>20</v>
      </c>
      <c r="F548" s="42">
        <v>15</v>
      </c>
      <c r="G548" s="39"/>
    </row>
    <row r="549" spans="1:7" customFormat="1">
      <c r="A549" s="41">
        <v>2</v>
      </c>
      <c r="B549" s="42" t="s">
        <v>34</v>
      </c>
      <c r="C549" s="42" t="s">
        <v>6</v>
      </c>
      <c r="D549" s="42">
        <v>230</v>
      </c>
      <c r="E549" s="42">
        <v>123</v>
      </c>
      <c r="F549" s="42">
        <v>107</v>
      </c>
      <c r="G549" s="39"/>
    </row>
    <row r="550" spans="1:7" customFormat="1">
      <c r="A550" s="41">
        <v>3</v>
      </c>
      <c r="B550" s="42" t="s">
        <v>34</v>
      </c>
      <c r="C550" s="42">
        <v>40</v>
      </c>
      <c r="D550" s="42">
        <v>49</v>
      </c>
      <c r="E550" s="42">
        <v>27</v>
      </c>
      <c r="F550" s="42">
        <v>22</v>
      </c>
      <c r="G550" s="39"/>
    </row>
    <row r="551" spans="1:7" customFormat="1">
      <c r="A551" s="41">
        <v>3</v>
      </c>
      <c r="B551" s="42" t="s">
        <v>34</v>
      </c>
      <c r="C551" s="42">
        <v>41</v>
      </c>
      <c r="D551" s="42">
        <v>40</v>
      </c>
      <c r="E551" s="42">
        <v>24</v>
      </c>
      <c r="F551" s="42">
        <v>16</v>
      </c>
      <c r="G551" s="39"/>
    </row>
    <row r="552" spans="1:7" customFormat="1">
      <c r="A552" s="41">
        <v>3</v>
      </c>
      <c r="B552" s="42" t="s">
        <v>34</v>
      </c>
      <c r="C552" s="42">
        <v>42</v>
      </c>
      <c r="D552" s="42">
        <v>42</v>
      </c>
      <c r="E552" s="42">
        <v>26</v>
      </c>
      <c r="F552" s="42">
        <v>16</v>
      </c>
      <c r="G552" s="39"/>
    </row>
    <row r="553" spans="1:7" customFormat="1">
      <c r="A553" s="41">
        <v>3</v>
      </c>
      <c r="B553" s="42" t="s">
        <v>34</v>
      </c>
      <c r="C553" s="42">
        <v>43</v>
      </c>
      <c r="D553" s="42">
        <v>47</v>
      </c>
      <c r="E553" s="42">
        <v>22</v>
      </c>
      <c r="F553" s="42">
        <v>25</v>
      </c>
      <c r="G553" s="39"/>
    </row>
    <row r="554" spans="1:7" customFormat="1">
      <c r="A554" s="41">
        <v>3</v>
      </c>
      <c r="B554" s="42" t="s">
        <v>34</v>
      </c>
      <c r="C554" s="42">
        <v>44</v>
      </c>
      <c r="D554" s="42">
        <v>52</v>
      </c>
      <c r="E554" s="42">
        <v>24</v>
      </c>
      <c r="F554" s="42">
        <v>28</v>
      </c>
      <c r="G554" s="39"/>
    </row>
    <row r="555" spans="1:7" customFormat="1">
      <c r="A555" s="41">
        <v>2</v>
      </c>
      <c r="B555" s="42" t="s">
        <v>34</v>
      </c>
      <c r="C555" s="42" t="s">
        <v>7</v>
      </c>
      <c r="D555" s="42">
        <v>204</v>
      </c>
      <c r="E555" s="42">
        <v>109</v>
      </c>
      <c r="F555" s="42">
        <v>95</v>
      </c>
      <c r="G555" s="39"/>
    </row>
    <row r="556" spans="1:7" customFormat="1">
      <c r="A556" s="41">
        <v>3</v>
      </c>
      <c r="B556" s="42" t="s">
        <v>34</v>
      </c>
      <c r="C556" s="42">
        <v>45</v>
      </c>
      <c r="D556" s="42">
        <v>36</v>
      </c>
      <c r="E556" s="42">
        <v>17</v>
      </c>
      <c r="F556" s="42">
        <v>19</v>
      </c>
      <c r="G556" s="39"/>
    </row>
    <row r="557" spans="1:7" customFormat="1">
      <c r="A557" s="41">
        <v>3</v>
      </c>
      <c r="B557" s="42" t="s">
        <v>34</v>
      </c>
      <c r="C557" s="42">
        <v>46</v>
      </c>
      <c r="D557" s="42">
        <v>42</v>
      </c>
      <c r="E557" s="42">
        <v>26</v>
      </c>
      <c r="F557" s="42">
        <v>16</v>
      </c>
      <c r="G557" s="39"/>
    </row>
    <row r="558" spans="1:7" customFormat="1">
      <c r="A558" s="41">
        <v>3</v>
      </c>
      <c r="B558" s="42" t="s">
        <v>34</v>
      </c>
      <c r="C558" s="42">
        <v>47</v>
      </c>
      <c r="D558" s="42">
        <v>36</v>
      </c>
      <c r="E558" s="42">
        <v>21</v>
      </c>
      <c r="F558" s="42">
        <v>15</v>
      </c>
      <c r="G558" s="39"/>
    </row>
    <row r="559" spans="1:7" customFormat="1">
      <c r="A559" s="41">
        <v>3</v>
      </c>
      <c r="B559" s="42" t="s">
        <v>34</v>
      </c>
      <c r="C559" s="42">
        <v>48</v>
      </c>
      <c r="D559" s="42">
        <v>52</v>
      </c>
      <c r="E559" s="42">
        <v>28</v>
      </c>
      <c r="F559" s="42">
        <v>24</v>
      </c>
      <c r="G559" s="39"/>
    </row>
    <row r="560" spans="1:7" customFormat="1">
      <c r="A560" s="41">
        <v>3</v>
      </c>
      <c r="B560" s="42" t="s">
        <v>34</v>
      </c>
      <c r="C560" s="42">
        <v>49</v>
      </c>
      <c r="D560" s="42">
        <v>38</v>
      </c>
      <c r="E560" s="42">
        <v>17</v>
      </c>
      <c r="F560" s="42">
        <v>21</v>
      </c>
      <c r="G560" s="39"/>
    </row>
    <row r="561" spans="1:7" customFormat="1">
      <c r="A561" s="41">
        <v>2</v>
      </c>
      <c r="B561" s="42" t="s">
        <v>34</v>
      </c>
      <c r="C561" s="42" t="s">
        <v>8</v>
      </c>
      <c r="D561" s="42">
        <v>154</v>
      </c>
      <c r="E561" s="42">
        <v>83</v>
      </c>
      <c r="F561" s="42">
        <v>71</v>
      </c>
      <c r="G561" s="39"/>
    </row>
    <row r="562" spans="1:7" customFormat="1">
      <c r="A562" s="41">
        <v>3</v>
      </c>
      <c r="B562" s="42" t="s">
        <v>34</v>
      </c>
      <c r="C562" s="42">
        <v>50</v>
      </c>
      <c r="D562" s="42">
        <v>32</v>
      </c>
      <c r="E562" s="42">
        <v>18</v>
      </c>
      <c r="F562" s="42">
        <v>14</v>
      </c>
      <c r="G562" s="39"/>
    </row>
    <row r="563" spans="1:7" customFormat="1">
      <c r="A563" s="41">
        <v>3</v>
      </c>
      <c r="B563" s="42" t="s">
        <v>34</v>
      </c>
      <c r="C563" s="42">
        <v>51</v>
      </c>
      <c r="D563" s="42">
        <v>25</v>
      </c>
      <c r="E563" s="42">
        <v>14</v>
      </c>
      <c r="F563" s="42">
        <v>11</v>
      </c>
      <c r="G563" s="39"/>
    </row>
    <row r="564" spans="1:7" customFormat="1">
      <c r="A564" s="41">
        <v>3</v>
      </c>
      <c r="B564" s="42" t="s">
        <v>34</v>
      </c>
      <c r="C564" s="42">
        <v>52</v>
      </c>
      <c r="D564" s="42">
        <v>31</v>
      </c>
      <c r="E564" s="42">
        <v>13</v>
      </c>
      <c r="F564" s="42">
        <v>18</v>
      </c>
      <c r="G564" s="39"/>
    </row>
    <row r="565" spans="1:7" customFormat="1">
      <c r="A565" s="41">
        <v>3</v>
      </c>
      <c r="B565" s="42" t="s">
        <v>34</v>
      </c>
      <c r="C565" s="42">
        <v>53</v>
      </c>
      <c r="D565" s="42">
        <v>34</v>
      </c>
      <c r="E565" s="42">
        <v>22</v>
      </c>
      <c r="F565" s="42">
        <v>12</v>
      </c>
      <c r="G565" s="39"/>
    </row>
    <row r="566" spans="1:7" customFormat="1">
      <c r="A566" s="41">
        <v>3</v>
      </c>
      <c r="B566" s="42" t="s">
        <v>34</v>
      </c>
      <c r="C566" s="42">
        <v>54</v>
      </c>
      <c r="D566" s="42">
        <v>32</v>
      </c>
      <c r="E566" s="42">
        <v>16</v>
      </c>
      <c r="F566" s="42">
        <v>16</v>
      </c>
      <c r="G566" s="39"/>
    </row>
    <row r="567" spans="1:7" customFormat="1">
      <c r="A567" s="41">
        <v>2</v>
      </c>
      <c r="B567" s="42" t="s">
        <v>34</v>
      </c>
      <c r="C567" s="42" t="s">
        <v>9</v>
      </c>
      <c r="D567" s="42">
        <v>139</v>
      </c>
      <c r="E567" s="42">
        <v>86</v>
      </c>
      <c r="F567" s="42">
        <v>53</v>
      </c>
      <c r="G567" s="39"/>
    </row>
    <row r="568" spans="1:7" customFormat="1">
      <c r="A568" s="41">
        <v>3</v>
      </c>
      <c r="B568" s="42" t="s">
        <v>34</v>
      </c>
      <c r="C568" s="42">
        <v>55</v>
      </c>
      <c r="D568" s="42">
        <v>25</v>
      </c>
      <c r="E568" s="42">
        <v>13</v>
      </c>
      <c r="F568" s="42">
        <v>12</v>
      </c>
      <c r="G568" s="39"/>
    </row>
    <row r="569" spans="1:7" customFormat="1">
      <c r="A569" s="41">
        <v>3</v>
      </c>
      <c r="B569" s="42" t="s">
        <v>34</v>
      </c>
      <c r="C569" s="42">
        <v>56</v>
      </c>
      <c r="D569" s="42">
        <v>30</v>
      </c>
      <c r="E569" s="42">
        <v>17</v>
      </c>
      <c r="F569" s="42">
        <v>13</v>
      </c>
      <c r="G569" s="39"/>
    </row>
    <row r="570" spans="1:7" customFormat="1">
      <c r="A570" s="41">
        <v>3</v>
      </c>
      <c r="B570" s="42" t="s">
        <v>34</v>
      </c>
      <c r="C570" s="42">
        <v>57</v>
      </c>
      <c r="D570" s="42">
        <v>30</v>
      </c>
      <c r="E570" s="42">
        <v>19</v>
      </c>
      <c r="F570" s="42">
        <v>11</v>
      </c>
      <c r="G570" s="39"/>
    </row>
    <row r="571" spans="1:7" customFormat="1">
      <c r="A571" s="41">
        <v>3</v>
      </c>
      <c r="B571" s="42" t="s">
        <v>34</v>
      </c>
      <c r="C571" s="42">
        <v>58</v>
      </c>
      <c r="D571" s="42">
        <v>27</v>
      </c>
      <c r="E571" s="42">
        <v>19</v>
      </c>
      <c r="F571" s="42">
        <v>8</v>
      </c>
      <c r="G571" s="39"/>
    </row>
    <row r="572" spans="1:7" customFormat="1">
      <c r="A572" s="41">
        <v>3</v>
      </c>
      <c r="B572" s="42" t="s">
        <v>34</v>
      </c>
      <c r="C572" s="42">
        <v>59</v>
      </c>
      <c r="D572" s="42">
        <v>27</v>
      </c>
      <c r="E572" s="42">
        <v>18</v>
      </c>
      <c r="F572" s="42">
        <v>9</v>
      </c>
      <c r="G572" s="39"/>
    </row>
    <row r="573" spans="1:7" customFormat="1">
      <c r="A573" s="41">
        <v>2</v>
      </c>
      <c r="B573" s="42" t="s">
        <v>34</v>
      </c>
      <c r="C573" s="42" t="s">
        <v>10</v>
      </c>
      <c r="D573" s="42">
        <v>124</v>
      </c>
      <c r="E573" s="42">
        <v>66</v>
      </c>
      <c r="F573" s="42">
        <v>58</v>
      </c>
      <c r="G573" s="39"/>
    </row>
    <row r="574" spans="1:7" customFormat="1">
      <c r="A574" s="41">
        <v>3</v>
      </c>
      <c r="B574" s="42" t="s">
        <v>34</v>
      </c>
      <c r="C574" s="42">
        <v>60</v>
      </c>
      <c r="D574" s="42">
        <v>29</v>
      </c>
      <c r="E574" s="42">
        <v>16</v>
      </c>
      <c r="F574" s="42">
        <v>13</v>
      </c>
      <c r="G574" s="39"/>
    </row>
    <row r="575" spans="1:7" customFormat="1">
      <c r="A575" s="41">
        <v>3</v>
      </c>
      <c r="B575" s="42" t="s">
        <v>34</v>
      </c>
      <c r="C575" s="42">
        <v>61</v>
      </c>
      <c r="D575" s="42">
        <v>24</v>
      </c>
      <c r="E575" s="42">
        <v>12</v>
      </c>
      <c r="F575" s="42">
        <v>12</v>
      </c>
      <c r="G575" s="39"/>
    </row>
    <row r="576" spans="1:7" customFormat="1">
      <c r="A576" s="41">
        <v>3</v>
      </c>
      <c r="B576" s="42" t="s">
        <v>34</v>
      </c>
      <c r="C576" s="42">
        <v>62</v>
      </c>
      <c r="D576" s="42">
        <v>31</v>
      </c>
      <c r="E576" s="42">
        <v>14</v>
      </c>
      <c r="F576" s="42">
        <v>17</v>
      </c>
      <c r="G576" s="39"/>
    </row>
    <row r="577" spans="1:7" customFormat="1">
      <c r="A577" s="41">
        <v>3</v>
      </c>
      <c r="B577" s="42" t="s">
        <v>34</v>
      </c>
      <c r="C577" s="42">
        <v>63</v>
      </c>
      <c r="D577" s="42">
        <v>21</v>
      </c>
      <c r="E577" s="42">
        <v>16</v>
      </c>
      <c r="F577" s="42">
        <v>5</v>
      </c>
      <c r="G577" s="39"/>
    </row>
    <row r="578" spans="1:7" customFormat="1">
      <c r="A578" s="41">
        <v>3</v>
      </c>
      <c r="B578" s="42" t="s">
        <v>34</v>
      </c>
      <c r="C578" s="42">
        <v>64</v>
      </c>
      <c r="D578" s="42">
        <v>19</v>
      </c>
      <c r="E578" s="42">
        <v>8</v>
      </c>
      <c r="F578" s="42">
        <v>11</v>
      </c>
      <c r="G578" s="39"/>
    </row>
    <row r="579" spans="1:7" customFormat="1">
      <c r="A579" s="41">
        <v>2</v>
      </c>
      <c r="B579" s="42" t="s">
        <v>34</v>
      </c>
      <c r="C579" s="42" t="s">
        <v>11</v>
      </c>
      <c r="D579" s="42">
        <v>139</v>
      </c>
      <c r="E579" s="42">
        <v>71</v>
      </c>
      <c r="F579" s="42">
        <v>68</v>
      </c>
      <c r="G579" s="39"/>
    </row>
    <row r="580" spans="1:7" customFormat="1">
      <c r="A580" s="41">
        <v>3</v>
      </c>
      <c r="B580" s="42" t="s">
        <v>34</v>
      </c>
      <c r="C580" s="42">
        <v>65</v>
      </c>
      <c r="D580" s="42">
        <v>19</v>
      </c>
      <c r="E580" s="42">
        <v>13</v>
      </c>
      <c r="F580" s="42">
        <v>6</v>
      </c>
      <c r="G580" s="39"/>
    </row>
    <row r="581" spans="1:7" customFormat="1">
      <c r="A581" s="41">
        <v>3</v>
      </c>
      <c r="B581" s="42" t="s">
        <v>34</v>
      </c>
      <c r="C581" s="42">
        <v>66</v>
      </c>
      <c r="D581" s="42">
        <v>31</v>
      </c>
      <c r="E581" s="42">
        <v>16</v>
      </c>
      <c r="F581" s="42">
        <v>15</v>
      </c>
      <c r="G581" s="39"/>
    </row>
    <row r="582" spans="1:7" customFormat="1">
      <c r="A582" s="41">
        <v>3</v>
      </c>
      <c r="B582" s="42" t="s">
        <v>34</v>
      </c>
      <c r="C582" s="42">
        <v>67</v>
      </c>
      <c r="D582" s="42">
        <v>27</v>
      </c>
      <c r="E582" s="42">
        <v>14</v>
      </c>
      <c r="F582" s="42">
        <v>13</v>
      </c>
      <c r="G582" s="39"/>
    </row>
    <row r="583" spans="1:7" customFormat="1">
      <c r="A583" s="41">
        <v>3</v>
      </c>
      <c r="B583" s="42" t="s">
        <v>34</v>
      </c>
      <c r="C583" s="42">
        <v>68</v>
      </c>
      <c r="D583" s="42">
        <v>31</v>
      </c>
      <c r="E583" s="42">
        <v>13</v>
      </c>
      <c r="F583" s="42">
        <v>18</v>
      </c>
      <c r="G583" s="39"/>
    </row>
    <row r="584" spans="1:7" customFormat="1">
      <c r="A584" s="41">
        <v>3</v>
      </c>
      <c r="B584" s="42" t="s">
        <v>34</v>
      </c>
      <c r="C584" s="42">
        <v>69</v>
      </c>
      <c r="D584" s="42">
        <v>31</v>
      </c>
      <c r="E584" s="42">
        <v>15</v>
      </c>
      <c r="F584" s="42">
        <v>16</v>
      </c>
      <c r="G584" s="39"/>
    </row>
    <row r="585" spans="1:7" customFormat="1">
      <c r="A585" s="41">
        <v>2</v>
      </c>
      <c r="B585" s="42" t="s">
        <v>34</v>
      </c>
      <c r="C585" s="42" t="s">
        <v>12</v>
      </c>
      <c r="D585" s="42">
        <v>102</v>
      </c>
      <c r="E585" s="42">
        <v>45</v>
      </c>
      <c r="F585" s="42">
        <v>57</v>
      </c>
      <c r="G585" s="39"/>
    </row>
    <row r="586" spans="1:7" customFormat="1">
      <c r="A586" s="41">
        <v>3</v>
      </c>
      <c r="B586" s="42" t="s">
        <v>34</v>
      </c>
      <c r="C586" s="42">
        <v>70</v>
      </c>
      <c r="D586" s="42">
        <v>21</v>
      </c>
      <c r="E586" s="42">
        <v>13</v>
      </c>
      <c r="F586" s="42">
        <v>8</v>
      </c>
      <c r="G586" s="39"/>
    </row>
    <row r="587" spans="1:7" customFormat="1">
      <c r="A587" s="41">
        <v>3</v>
      </c>
      <c r="B587" s="42" t="s">
        <v>34</v>
      </c>
      <c r="C587" s="42">
        <v>71</v>
      </c>
      <c r="D587" s="42">
        <v>15</v>
      </c>
      <c r="E587" s="42">
        <v>6</v>
      </c>
      <c r="F587" s="42">
        <v>9</v>
      </c>
      <c r="G587" s="39"/>
    </row>
    <row r="588" spans="1:7" customFormat="1">
      <c r="A588" s="41">
        <v>3</v>
      </c>
      <c r="B588" s="42" t="s">
        <v>34</v>
      </c>
      <c r="C588" s="42">
        <v>72</v>
      </c>
      <c r="D588" s="42">
        <v>17</v>
      </c>
      <c r="E588" s="42">
        <v>5</v>
      </c>
      <c r="F588" s="42">
        <v>12</v>
      </c>
      <c r="G588" s="39"/>
    </row>
    <row r="589" spans="1:7" customFormat="1">
      <c r="A589" s="41">
        <v>3</v>
      </c>
      <c r="B589" s="42" t="s">
        <v>34</v>
      </c>
      <c r="C589" s="42">
        <v>73</v>
      </c>
      <c r="D589" s="42">
        <v>29</v>
      </c>
      <c r="E589" s="42">
        <v>11</v>
      </c>
      <c r="F589" s="42">
        <v>18</v>
      </c>
      <c r="G589" s="39"/>
    </row>
    <row r="590" spans="1:7" customFormat="1">
      <c r="A590" s="41">
        <v>3</v>
      </c>
      <c r="B590" s="42" t="s">
        <v>34</v>
      </c>
      <c r="C590" s="42">
        <v>74</v>
      </c>
      <c r="D590" s="42">
        <v>20</v>
      </c>
      <c r="E590" s="42">
        <v>10</v>
      </c>
      <c r="F590" s="42">
        <v>10</v>
      </c>
      <c r="G590" s="39"/>
    </row>
    <row r="591" spans="1:7" customFormat="1">
      <c r="A591" s="41">
        <v>2</v>
      </c>
      <c r="B591" s="42" t="s">
        <v>34</v>
      </c>
      <c r="C591" s="42" t="s">
        <v>13</v>
      </c>
      <c r="D591" s="42">
        <v>93</v>
      </c>
      <c r="E591" s="42">
        <v>39</v>
      </c>
      <c r="F591" s="42">
        <v>54</v>
      </c>
      <c r="G591" s="39"/>
    </row>
    <row r="592" spans="1:7" customFormat="1">
      <c r="A592" s="41">
        <v>3</v>
      </c>
      <c r="B592" s="42" t="s">
        <v>34</v>
      </c>
      <c r="C592" s="42">
        <v>75</v>
      </c>
      <c r="D592" s="42">
        <v>18</v>
      </c>
      <c r="E592" s="42">
        <v>8</v>
      </c>
      <c r="F592" s="42">
        <v>10</v>
      </c>
      <c r="G592" s="39"/>
    </row>
    <row r="593" spans="1:7" customFormat="1">
      <c r="A593" s="41">
        <v>3</v>
      </c>
      <c r="B593" s="42" t="s">
        <v>34</v>
      </c>
      <c r="C593" s="42">
        <v>76</v>
      </c>
      <c r="D593" s="42">
        <v>17</v>
      </c>
      <c r="E593" s="42">
        <v>7</v>
      </c>
      <c r="F593" s="42">
        <v>10</v>
      </c>
      <c r="G593" s="39"/>
    </row>
    <row r="594" spans="1:7" customFormat="1">
      <c r="A594" s="41">
        <v>3</v>
      </c>
      <c r="B594" s="42" t="s">
        <v>34</v>
      </c>
      <c r="C594" s="42">
        <v>77</v>
      </c>
      <c r="D594" s="42">
        <v>22</v>
      </c>
      <c r="E594" s="42">
        <v>7</v>
      </c>
      <c r="F594" s="42">
        <v>15</v>
      </c>
      <c r="G594" s="39"/>
    </row>
    <row r="595" spans="1:7" customFormat="1">
      <c r="A595" s="41">
        <v>3</v>
      </c>
      <c r="B595" s="42" t="s">
        <v>34</v>
      </c>
      <c r="C595" s="42">
        <v>78</v>
      </c>
      <c r="D595" s="42">
        <v>18</v>
      </c>
      <c r="E595" s="42">
        <v>9</v>
      </c>
      <c r="F595" s="42">
        <v>9</v>
      </c>
      <c r="G595" s="39"/>
    </row>
    <row r="596" spans="1:7" customFormat="1">
      <c r="A596" s="41">
        <v>3</v>
      </c>
      <c r="B596" s="42" t="s">
        <v>34</v>
      </c>
      <c r="C596" s="42">
        <v>79</v>
      </c>
      <c r="D596" s="42">
        <v>18</v>
      </c>
      <c r="E596" s="42">
        <v>8</v>
      </c>
      <c r="F596" s="42">
        <v>10</v>
      </c>
      <c r="G596" s="39"/>
    </row>
    <row r="597" spans="1:7" customFormat="1">
      <c r="A597" s="41">
        <v>2</v>
      </c>
      <c r="B597" s="42" t="s">
        <v>34</v>
      </c>
      <c r="C597" s="42" t="s">
        <v>14</v>
      </c>
      <c r="D597" s="42">
        <v>71</v>
      </c>
      <c r="E597" s="42">
        <v>33</v>
      </c>
      <c r="F597" s="42">
        <v>38</v>
      </c>
      <c r="G597" s="39"/>
    </row>
    <row r="598" spans="1:7" customFormat="1">
      <c r="A598" s="41">
        <v>3</v>
      </c>
      <c r="B598" s="42" t="s">
        <v>34</v>
      </c>
      <c r="C598" s="42">
        <v>80</v>
      </c>
      <c r="D598" s="42">
        <v>19</v>
      </c>
      <c r="E598" s="42">
        <v>10</v>
      </c>
      <c r="F598" s="42">
        <v>9</v>
      </c>
      <c r="G598" s="39"/>
    </row>
    <row r="599" spans="1:7" customFormat="1">
      <c r="A599" s="41">
        <v>3</v>
      </c>
      <c r="B599" s="42" t="s">
        <v>34</v>
      </c>
      <c r="C599" s="42">
        <v>81</v>
      </c>
      <c r="D599" s="42">
        <v>17</v>
      </c>
      <c r="E599" s="42">
        <v>7</v>
      </c>
      <c r="F599" s="42">
        <v>10</v>
      </c>
      <c r="G599" s="39"/>
    </row>
    <row r="600" spans="1:7" customFormat="1">
      <c r="A600" s="41">
        <v>3</v>
      </c>
      <c r="B600" s="42" t="s">
        <v>34</v>
      </c>
      <c r="C600" s="42">
        <v>82</v>
      </c>
      <c r="D600" s="42">
        <v>18</v>
      </c>
      <c r="E600" s="42">
        <v>11</v>
      </c>
      <c r="F600" s="42">
        <v>7</v>
      </c>
      <c r="G600" s="39"/>
    </row>
    <row r="601" spans="1:7" customFormat="1">
      <c r="A601" s="41">
        <v>3</v>
      </c>
      <c r="B601" s="42" t="s">
        <v>34</v>
      </c>
      <c r="C601" s="42">
        <v>83</v>
      </c>
      <c r="D601" s="42">
        <v>12</v>
      </c>
      <c r="E601" s="42">
        <v>3</v>
      </c>
      <c r="F601" s="42">
        <v>9</v>
      </c>
      <c r="G601" s="39"/>
    </row>
    <row r="602" spans="1:7" customFormat="1">
      <c r="A602" s="41">
        <v>3</v>
      </c>
      <c r="B602" s="42" t="s">
        <v>34</v>
      </c>
      <c r="C602" s="42">
        <v>84</v>
      </c>
      <c r="D602" s="42">
        <v>5</v>
      </c>
      <c r="E602" s="42">
        <v>2</v>
      </c>
      <c r="F602" s="42">
        <v>3</v>
      </c>
      <c r="G602" s="39"/>
    </row>
    <row r="603" spans="1:7" customFormat="1">
      <c r="A603" s="41">
        <v>2</v>
      </c>
      <c r="B603" s="42" t="s">
        <v>34</v>
      </c>
      <c r="C603" s="42" t="s">
        <v>15</v>
      </c>
      <c r="D603" s="42">
        <v>58</v>
      </c>
      <c r="E603" s="42">
        <v>19</v>
      </c>
      <c r="F603" s="42">
        <v>39</v>
      </c>
      <c r="G603" s="39"/>
    </row>
    <row r="604" spans="1:7" customFormat="1">
      <c r="A604" s="41">
        <v>3</v>
      </c>
      <c r="B604" s="42" t="s">
        <v>34</v>
      </c>
      <c r="C604" s="42">
        <v>85</v>
      </c>
      <c r="D604" s="42">
        <v>13</v>
      </c>
      <c r="E604" s="42">
        <v>3</v>
      </c>
      <c r="F604" s="42">
        <v>10</v>
      </c>
      <c r="G604" s="39"/>
    </row>
    <row r="605" spans="1:7" customFormat="1">
      <c r="A605" s="41">
        <v>3</v>
      </c>
      <c r="B605" s="42" t="s">
        <v>34</v>
      </c>
      <c r="C605" s="42">
        <v>86</v>
      </c>
      <c r="D605" s="42">
        <v>14</v>
      </c>
      <c r="E605" s="42">
        <v>7</v>
      </c>
      <c r="F605" s="42">
        <v>7</v>
      </c>
      <c r="G605" s="39"/>
    </row>
    <row r="606" spans="1:7" customFormat="1">
      <c r="A606" s="41">
        <v>3</v>
      </c>
      <c r="B606" s="42" t="s">
        <v>34</v>
      </c>
      <c r="C606" s="42">
        <v>87</v>
      </c>
      <c r="D606" s="42">
        <v>13</v>
      </c>
      <c r="E606" s="42">
        <v>4</v>
      </c>
      <c r="F606" s="42">
        <v>9</v>
      </c>
      <c r="G606" s="39"/>
    </row>
    <row r="607" spans="1:7" customFormat="1">
      <c r="A607" s="41">
        <v>3</v>
      </c>
      <c r="B607" s="42" t="s">
        <v>34</v>
      </c>
      <c r="C607" s="42">
        <v>88</v>
      </c>
      <c r="D607" s="42">
        <v>8</v>
      </c>
      <c r="E607" s="42">
        <v>3</v>
      </c>
      <c r="F607" s="42">
        <v>5</v>
      </c>
      <c r="G607" s="39"/>
    </row>
    <row r="608" spans="1:7" customFormat="1">
      <c r="A608" s="41">
        <v>3</v>
      </c>
      <c r="B608" s="42" t="s">
        <v>34</v>
      </c>
      <c r="C608" s="42">
        <v>89</v>
      </c>
      <c r="D608" s="42">
        <v>10</v>
      </c>
      <c r="E608" s="42">
        <v>2</v>
      </c>
      <c r="F608" s="42">
        <v>8</v>
      </c>
      <c r="G608" s="39"/>
    </row>
    <row r="609" spans="1:7" customFormat="1">
      <c r="A609" s="41">
        <v>2</v>
      </c>
      <c r="B609" s="42" t="s">
        <v>34</v>
      </c>
      <c r="C609" s="42" t="s">
        <v>16</v>
      </c>
      <c r="D609" s="42">
        <v>13</v>
      </c>
      <c r="E609" s="42">
        <v>4</v>
      </c>
      <c r="F609" s="42">
        <v>9</v>
      </c>
      <c r="G609" s="39"/>
    </row>
    <row r="610" spans="1:7" customFormat="1">
      <c r="A610" s="41">
        <v>3</v>
      </c>
      <c r="B610" s="42" t="s">
        <v>34</v>
      </c>
      <c r="C610" s="42">
        <v>90</v>
      </c>
      <c r="D610" s="42">
        <v>4</v>
      </c>
      <c r="E610" s="42">
        <v>1</v>
      </c>
      <c r="F610" s="42">
        <v>3</v>
      </c>
      <c r="G610" s="39"/>
    </row>
    <row r="611" spans="1:7" customFormat="1">
      <c r="A611" s="41">
        <v>3</v>
      </c>
      <c r="B611" s="42" t="s">
        <v>34</v>
      </c>
      <c r="C611" s="42">
        <v>91</v>
      </c>
      <c r="D611" s="42">
        <v>2</v>
      </c>
      <c r="E611" s="42">
        <v>1</v>
      </c>
      <c r="F611" s="42">
        <v>1</v>
      </c>
      <c r="G611" s="39"/>
    </row>
    <row r="612" spans="1:7" customFormat="1">
      <c r="A612" s="41">
        <v>3</v>
      </c>
      <c r="B612" s="42" t="s">
        <v>34</v>
      </c>
      <c r="C612" s="42">
        <v>92</v>
      </c>
      <c r="D612" s="42">
        <v>4</v>
      </c>
      <c r="E612" s="42">
        <v>1</v>
      </c>
      <c r="F612" s="42">
        <v>3</v>
      </c>
      <c r="G612" s="39"/>
    </row>
    <row r="613" spans="1:7" customFormat="1">
      <c r="A613" s="41">
        <v>3</v>
      </c>
      <c r="B613" s="42" t="s">
        <v>34</v>
      </c>
      <c r="C613" s="42">
        <v>93</v>
      </c>
      <c r="D613" s="42">
        <v>3</v>
      </c>
      <c r="E613" s="42">
        <v>1</v>
      </c>
      <c r="F613" s="42">
        <v>2</v>
      </c>
      <c r="G613" s="39"/>
    </row>
    <row r="614" spans="1:7" customFormat="1">
      <c r="A614" s="41">
        <v>3</v>
      </c>
      <c r="B614" s="42" t="s">
        <v>34</v>
      </c>
      <c r="C614" s="42">
        <v>94</v>
      </c>
      <c r="D614" s="42">
        <v>0</v>
      </c>
      <c r="E614" s="42">
        <v>0</v>
      </c>
      <c r="F614" s="42">
        <v>0</v>
      </c>
      <c r="G614" s="39"/>
    </row>
    <row r="615" spans="1:7" customFormat="1">
      <c r="A615" s="41">
        <v>2</v>
      </c>
      <c r="B615" s="42" t="s">
        <v>34</v>
      </c>
      <c r="C615" s="42" t="s">
        <v>17</v>
      </c>
      <c r="D615" s="42">
        <v>4</v>
      </c>
      <c r="E615" s="42">
        <v>1</v>
      </c>
      <c r="F615" s="42">
        <v>3</v>
      </c>
      <c r="G615" s="39"/>
    </row>
    <row r="616" spans="1:7" customFormat="1">
      <c r="A616" s="41">
        <v>3</v>
      </c>
      <c r="B616" s="42" t="s">
        <v>34</v>
      </c>
      <c r="C616" s="42">
        <v>95</v>
      </c>
      <c r="D616" s="42">
        <v>2</v>
      </c>
      <c r="E616" s="42">
        <v>0</v>
      </c>
      <c r="F616" s="42">
        <v>2</v>
      </c>
      <c r="G616" s="39"/>
    </row>
    <row r="617" spans="1:7" customFormat="1">
      <c r="A617" s="41">
        <v>3</v>
      </c>
      <c r="B617" s="42" t="s">
        <v>34</v>
      </c>
      <c r="C617" s="42">
        <v>96</v>
      </c>
      <c r="D617" s="42">
        <v>0</v>
      </c>
      <c r="E617" s="42">
        <v>0</v>
      </c>
      <c r="F617" s="42">
        <v>0</v>
      </c>
      <c r="G617" s="39"/>
    </row>
    <row r="618" spans="1:7" customFormat="1">
      <c r="A618" s="41">
        <v>3</v>
      </c>
      <c r="B618" s="42" t="s">
        <v>34</v>
      </c>
      <c r="C618" s="42">
        <v>97</v>
      </c>
      <c r="D618" s="42">
        <v>1</v>
      </c>
      <c r="E618" s="42">
        <v>0</v>
      </c>
      <c r="F618" s="42">
        <v>1</v>
      </c>
      <c r="G618" s="39"/>
    </row>
    <row r="619" spans="1:7" customFormat="1">
      <c r="A619" s="41">
        <v>3</v>
      </c>
      <c r="B619" s="42" t="s">
        <v>34</v>
      </c>
      <c r="C619" s="42">
        <v>98</v>
      </c>
      <c r="D619" s="42">
        <v>1</v>
      </c>
      <c r="E619" s="42">
        <v>1</v>
      </c>
      <c r="F619" s="42">
        <v>0</v>
      </c>
      <c r="G619" s="39"/>
    </row>
    <row r="620" spans="1:7" customFormat="1">
      <c r="A620" s="41">
        <v>3</v>
      </c>
      <c r="B620" s="42" t="s">
        <v>34</v>
      </c>
      <c r="C620" s="42">
        <v>99</v>
      </c>
      <c r="D620" s="42">
        <v>0</v>
      </c>
      <c r="E620" s="42">
        <v>0</v>
      </c>
      <c r="F620" s="42">
        <v>0</v>
      </c>
      <c r="G620" s="39"/>
    </row>
    <row r="621" spans="1:7" customFormat="1">
      <c r="A621" s="41">
        <v>2</v>
      </c>
      <c r="B621" s="42" t="s">
        <v>34</v>
      </c>
      <c r="C621" s="42" t="s">
        <v>25</v>
      </c>
      <c r="D621" s="42">
        <v>0</v>
      </c>
      <c r="E621" s="42">
        <v>0</v>
      </c>
      <c r="F621" s="42">
        <v>0</v>
      </c>
      <c r="G621" s="39"/>
    </row>
    <row r="622" spans="1:7" customFormat="1">
      <c r="A622" s="41">
        <v>4</v>
      </c>
      <c r="B622" s="42" t="s">
        <v>34</v>
      </c>
      <c r="C622" s="42" t="s">
        <v>26</v>
      </c>
      <c r="D622" s="42">
        <v>1086</v>
      </c>
      <c r="E622" s="42"/>
      <c r="F622" s="42"/>
      <c r="G622" s="39"/>
    </row>
    <row r="623" spans="1:7" customFormat="1">
      <c r="A623" s="41">
        <v>5</v>
      </c>
      <c r="B623" s="42"/>
      <c r="C623" s="42">
        <v>2151</v>
      </c>
      <c r="D623" s="42" t="s">
        <v>29</v>
      </c>
      <c r="E623" s="42">
        <v>10600</v>
      </c>
      <c r="F623" s="42" t="s">
        <v>35</v>
      </c>
      <c r="G623" s="39"/>
    </row>
    <row r="624" spans="1:7">
      <c r="A624" s="41">
        <v>1</v>
      </c>
      <c r="B624" s="42" t="s">
        <v>35</v>
      </c>
      <c r="C624" s="42" t="s">
        <v>22</v>
      </c>
      <c r="D624" s="42">
        <v>2035</v>
      </c>
      <c r="E624" s="42">
        <v>1045</v>
      </c>
      <c r="F624" s="42">
        <v>990</v>
      </c>
      <c r="G624" s="39"/>
    </row>
    <row r="625" spans="1:7" customFormat="1">
      <c r="A625" s="41">
        <v>2</v>
      </c>
      <c r="B625" s="42" t="s">
        <v>35</v>
      </c>
      <c r="C625" s="42" t="s">
        <v>23</v>
      </c>
      <c r="D625" s="42">
        <v>77</v>
      </c>
      <c r="E625" s="42">
        <v>34</v>
      </c>
      <c r="F625" s="42">
        <v>43</v>
      </c>
      <c r="G625" s="39"/>
    </row>
    <row r="626" spans="1:7" customFormat="1">
      <c r="A626" s="41">
        <v>3</v>
      </c>
      <c r="B626" s="42" t="s">
        <v>35</v>
      </c>
      <c r="C626" s="42">
        <v>0</v>
      </c>
      <c r="D626" s="42">
        <v>7</v>
      </c>
      <c r="E626" s="42">
        <v>5</v>
      </c>
      <c r="F626" s="42">
        <v>2</v>
      </c>
      <c r="G626" s="39"/>
    </row>
    <row r="627" spans="1:7" customFormat="1">
      <c r="A627" s="41">
        <v>3</v>
      </c>
      <c r="B627" s="42" t="s">
        <v>35</v>
      </c>
      <c r="C627" s="42">
        <v>1</v>
      </c>
      <c r="D627" s="42">
        <v>18</v>
      </c>
      <c r="E627" s="42">
        <v>7</v>
      </c>
      <c r="F627" s="42">
        <v>11</v>
      </c>
      <c r="G627" s="39"/>
    </row>
    <row r="628" spans="1:7" customFormat="1">
      <c r="A628" s="41">
        <v>3</v>
      </c>
      <c r="B628" s="42" t="s">
        <v>35</v>
      </c>
      <c r="C628" s="42">
        <v>2</v>
      </c>
      <c r="D628" s="42">
        <v>18</v>
      </c>
      <c r="E628" s="42">
        <v>8</v>
      </c>
      <c r="F628" s="42">
        <v>10</v>
      </c>
      <c r="G628" s="39"/>
    </row>
    <row r="629" spans="1:7" customFormat="1">
      <c r="A629" s="41">
        <v>3</v>
      </c>
      <c r="B629" s="42" t="s">
        <v>35</v>
      </c>
      <c r="C629" s="42">
        <v>3</v>
      </c>
      <c r="D629" s="42">
        <v>12</v>
      </c>
      <c r="E629" s="42">
        <v>5</v>
      </c>
      <c r="F629" s="42">
        <v>7</v>
      </c>
      <c r="G629" s="39"/>
    </row>
    <row r="630" spans="1:7" customFormat="1">
      <c r="A630" s="41">
        <v>3</v>
      </c>
      <c r="B630" s="42" t="s">
        <v>35</v>
      </c>
      <c r="C630" s="42">
        <v>4</v>
      </c>
      <c r="D630" s="42">
        <v>22</v>
      </c>
      <c r="E630" s="42">
        <v>9</v>
      </c>
      <c r="F630" s="42">
        <v>13</v>
      </c>
      <c r="G630" s="39"/>
    </row>
    <row r="631" spans="1:7" customFormat="1">
      <c r="A631" s="41">
        <v>2</v>
      </c>
      <c r="B631" s="42" t="s">
        <v>35</v>
      </c>
      <c r="C631" s="42" t="s">
        <v>24</v>
      </c>
      <c r="D631" s="42">
        <v>77</v>
      </c>
      <c r="E631" s="42">
        <v>39</v>
      </c>
      <c r="F631" s="42">
        <v>38</v>
      </c>
      <c r="G631" s="39"/>
    </row>
    <row r="632" spans="1:7" customFormat="1">
      <c r="A632" s="41">
        <v>3</v>
      </c>
      <c r="B632" s="42" t="s">
        <v>35</v>
      </c>
      <c r="C632" s="42">
        <v>5</v>
      </c>
      <c r="D632" s="42">
        <v>12</v>
      </c>
      <c r="E632" s="42">
        <v>6</v>
      </c>
      <c r="F632" s="42">
        <v>6</v>
      </c>
      <c r="G632" s="39"/>
    </row>
    <row r="633" spans="1:7" customFormat="1">
      <c r="A633" s="41">
        <v>3</v>
      </c>
      <c r="B633" s="42" t="s">
        <v>35</v>
      </c>
      <c r="C633" s="42">
        <v>6</v>
      </c>
      <c r="D633" s="42">
        <v>19</v>
      </c>
      <c r="E633" s="42">
        <v>8</v>
      </c>
      <c r="F633" s="42">
        <v>11</v>
      </c>
      <c r="G633" s="39"/>
    </row>
    <row r="634" spans="1:7" customFormat="1">
      <c r="A634" s="41">
        <v>3</v>
      </c>
      <c r="B634" s="42" t="s">
        <v>35</v>
      </c>
      <c r="C634" s="42">
        <v>7</v>
      </c>
      <c r="D634" s="42">
        <v>17</v>
      </c>
      <c r="E634" s="42">
        <v>8</v>
      </c>
      <c r="F634" s="42">
        <v>9</v>
      </c>
      <c r="G634" s="39"/>
    </row>
    <row r="635" spans="1:7" customFormat="1">
      <c r="A635" s="41">
        <v>3</v>
      </c>
      <c r="B635" s="42" t="s">
        <v>35</v>
      </c>
      <c r="C635" s="42">
        <v>8</v>
      </c>
      <c r="D635" s="42">
        <v>14</v>
      </c>
      <c r="E635" s="42">
        <v>8</v>
      </c>
      <c r="F635" s="42">
        <v>6</v>
      </c>
      <c r="G635" s="39"/>
    </row>
    <row r="636" spans="1:7" customFormat="1">
      <c r="A636" s="41">
        <v>3</v>
      </c>
      <c r="B636" s="42" t="s">
        <v>35</v>
      </c>
      <c r="C636" s="42">
        <v>9</v>
      </c>
      <c r="D636" s="42">
        <v>15</v>
      </c>
      <c r="E636" s="42">
        <v>9</v>
      </c>
      <c r="F636" s="42">
        <v>6</v>
      </c>
      <c r="G636" s="39"/>
    </row>
    <row r="637" spans="1:7" customFormat="1">
      <c r="A637" s="41">
        <v>2</v>
      </c>
      <c r="B637" s="42" t="s">
        <v>35</v>
      </c>
      <c r="C637" s="42" t="s">
        <v>0</v>
      </c>
      <c r="D637" s="42">
        <v>91</v>
      </c>
      <c r="E637" s="42">
        <v>52</v>
      </c>
      <c r="F637" s="42">
        <v>39</v>
      </c>
      <c r="G637" s="39"/>
    </row>
    <row r="638" spans="1:7" customFormat="1">
      <c r="A638" s="41">
        <v>3</v>
      </c>
      <c r="B638" s="42" t="s">
        <v>35</v>
      </c>
      <c r="C638" s="42">
        <v>10</v>
      </c>
      <c r="D638" s="42">
        <v>19</v>
      </c>
      <c r="E638" s="42">
        <v>12</v>
      </c>
      <c r="F638" s="42">
        <v>7</v>
      </c>
      <c r="G638" s="39"/>
    </row>
    <row r="639" spans="1:7" customFormat="1">
      <c r="A639" s="41">
        <v>3</v>
      </c>
      <c r="B639" s="42" t="s">
        <v>35</v>
      </c>
      <c r="C639" s="42">
        <v>11</v>
      </c>
      <c r="D639" s="42">
        <v>21</v>
      </c>
      <c r="E639" s="42">
        <v>19</v>
      </c>
      <c r="F639" s="42">
        <v>2</v>
      </c>
      <c r="G639" s="39"/>
    </row>
    <row r="640" spans="1:7" customFormat="1">
      <c r="A640" s="41">
        <v>3</v>
      </c>
      <c r="B640" s="42" t="s">
        <v>35</v>
      </c>
      <c r="C640" s="42">
        <v>12</v>
      </c>
      <c r="D640" s="42">
        <v>18</v>
      </c>
      <c r="E640" s="42">
        <v>8</v>
      </c>
      <c r="F640" s="42">
        <v>10</v>
      </c>
      <c r="G640" s="39"/>
    </row>
    <row r="641" spans="1:7" customFormat="1">
      <c r="A641" s="41">
        <v>3</v>
      </c>
      <c r="B641" s="42" t="s">
        <v>35</v>
      </c>
      <c r="C641" s="42">
        <v>13</v>
      </c>
      <c r="D641" s="42">
        <v>14</v>
      </c>
      <c r="E641" s="42">
        <v>8</v>
      </c>
      <c r="F641" s="42">
        <v>6</v>
      </c>
      <c r="G641" s="39"/>
    </row>
    <row r="642" spans="1:7" customFormat="1">
      <c r="A642" s="41">
        <v>3</v>
      </c>
      <c r="B642" s="42" t="s">
        <v>35</v>
      </c>
      <c r="C642" s="42">
        <v>14</v>
      </c>
      <c r="D642" s="42">
        <v>19</v>
      </c>
      <c r="E642" s="42">
        <v>5</v>
      </c>
      <c r="F642" s="42">
        <v>14</v>
      </c>
      <c r="G642" s="39"/>
    </row>
    <row r="643" spans="1:7" customFormat="1">
      <c r="A643" s="41">
        <v>2</v>
      </c>
      <c r="B643" s="42" t="s">
        <v>35</v>
      </c>
      <c r="C643" s="42" t="s">
        <v>1</v>
      </c>
      <c r="D643" s="42">
        <v>110</v>
      </c>
      <c r="E643" s="42">
        <v>61</v>
      </c>
      <c r="F643" s="42">
        <v>49</v>
      </c>
      <c r="G643" s="39"/>
    </row>
    <row r="644" spans="1:7" customFormat="1">
      <c r="A644" s="41">
        <v>3</v>
      </c>
      <c r="B644" s="42" t="s">
        <v>35</v>
      </c>
      <c r="C644" s="42">
        <v>15</v>
      </c>
      <c r="D644" s="42">
        <v>15</v>
      </c>
      <c r="E644" s="42">
        <v>9</v>
      </c>
      <c r="F644" s="42">
        <v>6</v>
      </c>
      <c r="G644" s="39"/>
    </row>
    <row r="645" spans="1:7" customFormat="1">
      <c r="A645" s="41">
        <v>3</v>
      </c>
      <c r="B645" s="42" t="s">
        <v>35</v>
      </c>
      <c r="C645" s="42">
        <v>16</v>
      </c>
      <c r="D645" s="42">
        <v>22</v>
      </c>
      <c r="E645" s="42">
        <v>12</v>
      </c>
      <c r="F645" s="42">
        <v>10</v>
      </c>
      <c r="G645" s="39"/>
    </row>
    <row r="646" spans="1:7" customFormat="1">
      <c r="A646" s="41">
        <v>3</v>
      </c>
      <c r="B646" s="42" t="s">
        <v>35</v>
      </c>
      <c r="C646" s="42">
        <v>17</v>
      </c>
      <c r="D646" s="42">
        <v>22</v>
      </c>
      <c r="E646" s="42">
        <v>14</v>
      </c>
      <c r="F646" s="42">
        <v>8</v>
      </c>
      <c r="G646" s="39"/>
    </row>
    <row r="647" spans="1:7" customFormat="1">
      <c r="A647" s="41">
        <v>3</v>
      </c>
      <c r="B647" s="42" t="s">
        <v>35</v>
      </c>
      <c r="C647" s="42">
        <v>18</v>
      </c>
      <c r="D647" s="42">
        <v>28</v>
      </c>
      <c r="E647" s="42">
        <v>15</v>
      </c>
      <c r="F647" s="42">
        <v>13</v>
      </c>
      <c r="G647" s="39"/>
    </row>
    <row r="648" spans="1:7" customFormat="1">
      <c r="A648" s="41">
        <v>3</v>
      </c>
      <c r="B648" s="42" t="s">
        <v>35</v>
      </c>
      <c r="C648" s="42">
        <v>19</v>
      </c>
      <c r="D648" s="42">
        <v>23</v>
      </c>
      <c r="E648" s="42">
        <v>11</v>
      </c>
      <c r="F648" s="42">
        <v>12</v>
      </c>
      <c r="G648" s="39"/>
    </row>
    <row r="649" spans="1:7" customFormat="1">
      <c r="A649" s="41">
        <v>2</v>
      </c>
      <c r="B649" s="42" t="s">
        <v>35</v>
      </c>
      <c r="C649" s="42" t="s">
        <v>2</v>
      </c>
      <c r="D649" s="42">
        <v>118</v>
      </c>
      <c r="E649" s="42">
        <v>60</v>
      </c>
      <c r="F649" s="42">
        <v>58</v>
      </c>
      <c r="G649" s="39"/>
    </row>
    <row r="650" spans="1:7" customFormat="1">
      <c r="A650" s="41">
        <v>3</v>
      </c>
      <c r="B650" s="42" t="s">
        <v>35</v>
      </c>
      <c r="C650" s="42">
        <v>20</v>
      </c>
      <c r="D650" s="42">
        <v>27</v>
      </c>
      <c r="E650" s="42">
        <v>16</v>
      </c>
      <c r="F650" s="42">
        <v>11</v>
      </c>
      <c r="G650" s="39"/>
    </row>
    <row r="651" spans="1:7" customFormat="1">
      <c r="A651" s="41">
        <v>3</v>
      </c>
      <c r="B651" s="42" t="s">
        <v>35</v>
      </c>
      <c r="C651" s="42">
        <v>21</v>
      </c>
      <c r="D651" s="42">
        <v>28</v>
      </c>
      <c r="E651" s="42">
        <v>12</v>
      </c>
      <c r="F651" s="42">
        <v>16</v>
      </c>
      <c r="G651" s="39"/>
    </row>
    <row r="652" spans="1:7" customFormat="1">
      <c r="A652" s="41">
        <v>3</v>
      </c>
      <c r="B652" s="42" t="s">
        <v>35</v>
      </c>
      <c r="C652" s="42">
        <v>22</v>
      </c>
      <c r="D652" s="42">
        <v>25</v>
      </c>
      <c r="E652" s="42">
        <v>16</v>
      </c>
      <c r="F652" s="42">
        <v>9</v>
      </c>
      <c r="G652" s="39"/>
    </row>
    <row r="653" spans="1:7" customFormat="1">
      <c r="A653" s="41">
        <v>3</v>
      </c>
      <c r="B653" s="42" t="s">
        <v>35</v>
      </c>
      <c r="C653" s="42">
        <v>23</v>
      </c>
      <c r="D653" s="42">
        <v>27</v>
      </c>
      <c r="E653" s="42">
        <v>10</v>
      </c>
      <c r="F653" s="42">
        <v>17</v>
      </c>
      <c r="G653" s="39"/>
    </row>
    <row r="654" spans="1:7" customFormat="1">
      <c r="A654" s="41">
        <v>3</v>
      </c>
      <c r="B654" s="42" t="s">
        <v>35</v>
      </c>
      <c r="C654" s="42">
        <v>24</v>
      </c>
      <c r="D654" s="42">
        <v>11</v>
      </c>
      <c r="E654" s="42">
        <v>6</v>
      </c>
      <c r="F654" s="42">
        <v>5</v>
      </c>
      <c r="G654" s="39"/>
    </row>
    <row r="655" spans="1:7" customFormat="1">
      <c r="A655" s="41">
        <v>2</v>
      </c>
      <c r="B655" s="42" t="s">
        <v>35</v>
      </c>
      <c r="C655" s="42" t="s">
        <v>3</v>
      </c>
      <c r="D655" s="42">
        <v>85</v>
      </c>
      <c r="E655" s="42">
        <v>45</v>
      </c>
      <c r="F655" s="42">
        <v>40</v>
      </c>
      <c r="G655" s="39"/>
    </row>
    <row r="656" spans="1:7" customFormat="1">
      <c r="A656" s="41">
        <v>3</v>
      </c>
      <c r="B656" s="42" t="s">
        <v>35</v>
      </c>
      <c r="C656" s="42">
        <v>25</v>
      </c>
      <c r="D656" s="42">
        <v>20</v>
      </c>
      <c r="E656" s="42">
        <v>11</v>
      </c>
      <c r="F656" s="42">
        <v>9</v>
      </c>
      <c r="G656" s="39"/>
    </row>
    <row r="657" spans="1:7" customFormat="1">
      <c r="A657" s="41">
        <v>3</v>
      </c>
      <c r="B657" s="42" t="s">
        <v>35</v>
      </c>
      <c r="C657" s="42">
        <v>26</v>
      </c>
      <c r="D657" s="42">
        <v>14</v>
      </c>
      <c r="E657" s="42">
        <v>10</v>
      </c>
      <c r="F657" s="42">
        <v>4</v>
      </c>
      <c r="G657" s="39"/>
    </row>
    <row r="658" spans="1:7" customFormat="1">
      <c r="A658" s="41">
        <v>3</v>
      </c>
      <c r="B658" s="42" t="s">
        <v>35</v>
      </c>
      <c r="C658" s="42">
        <v>27</v>
      </c>
      <c r="D658" s="42">
        <v>19</v>
      </c>
      <c r="E658" s="42">
        <v>12</v>
      </c>
      <c r="F658" s="42">
        <v>7</v>
      </c>
      <c r="G658" s="39"/>
    </row>
    <row r="659" spans="1:7" customFormat="1">
      <c r="A659" s="41">
        <v>3</v>
      </c>
      <c r="B659" s="42" t="s">
        <v>35</v>
      </c>
      <c r="C659" s="42">
        <v>28</v>
      </c>
      <c r="D659" s="42">
        <v>13</v>
      </c>
      <c r="E659" s="42">
        <v>5</v>
      </c>
      <c r="F659" s="42">
        <v>8</v>
      </c>
      <c r="G659" s="39"/>
    </row>
    <row r="660" spans="1:7" customFormat="1">
      <c r="A660" s="41">
        <v>3</v>
      </c>
      <c r="B660" s="42" t="s">
        <v>35</v>
      </c>
      <c r="C660" s="42">
        <v>29</v>
      </c>
      <c r="D660" s="42">
        <v>19</v>
      </c>
      <c r="E660" s="42">
        <v>7</v>
      </c>
      <c r="F660" s="42">
        <v>12</v>
      </c>
      <c r="G660" s="39"/>
    </row>
    <row r="661" spans="1:7" customFormat="1">
      <c r="A661" s="41">
        <v>2</v>
      </c>
      <c r="B661" s="42" t="s">
        <v>35</v>
      </c>
      <c r="C661" s="42" t="s">
        <v>4</v>
      </c>
      <c r="D661" s="42">
        <v>93</v>
      </c>
      <c r="E661" s="42">
        <v>48</v>
      </c>
      <c r="F661" s="42">
        <v>45</v>
      </c>
      <c r="G661" s="39"/>
    </row>
    <row r="662" spans="1:7" customFormat="1">
      <c r="A662" s="41">
        <v>3</v>
      </c>
      <c r="B662" s="42" t="s">
        <v>35</v>
      </c>
      <c r="C662" s="42">
        <v>30</v>
      </c>
      <c r="D662" s="42">
        <v>18</v>
      </c>
      <c r="E662" s="42">
        <v>12</v>
      </c>
      <c r="F662" s="42">
        <v>6</v>
      </c>
      <c r="G662" s="39"/>
    </row>
    <row r="663" spans="1:7" customFormat="1">
      <c r="A663" s="41">
        <v>3</v>
      </c>
      <c r="B663" s="42" t="s">
        <v>35</v>
      </c>
      <c r="C663" s="42">
        <v>31</v>
      </c>
      <c r="D663" s="42">
        <v>21</v>
      </c>
      <c r="E663" s="42">
        <v>13</v>
      </c>
      <c r="F663" s="42">
        <v>8</v>
      </c>
      <c r="G663" s="39"/>
    </row>
    <row r="664" spans="1:7" customFormat="1">
      <c r="A664" s="41">
        <v>3</v>
      </c>
      <c r="B664" s="42" t="s">
        <v>35</v>
      </c>
      <c r="C664" s="42">
        <v>32</v>
      </c>
      <c r="D664" s="42">
        <v>16</v>
      </c>
      <c r="E664" s="42">
        <v>8</v>
      </c>
      <c r="F664" s="42">
        <v>8</v>
      </c>
      <c r="G664" s="39"/>
    </row>
    <row r="665" spans="1:7" customFormat="1">
      <c r="A665" s="41">
        <v>3</v>
      </c>
      <c r="B665" s="42" t="s">
        <v>35</v>
      </c>
      <c r="C665" s="42">
        <v>33</v>
      </c>
      <c r="D665" s="42">
        <v>17</v>
      </c>
      <c r="E665" s="42">
        <v>5</v>
      </c>
      <c r="F665" s="42">
        <v>12</v>
      </c>
      <c r="G665" s="39"/>
    </row>
    <row r="666" spans="1:7" customFormat="1">
      <c r="A666" s="41">
        <v>3</v>
      </c>
      <c r="B666" s="42" t="s">
        <v>35</v>
      </c>
      <c r="C666" s="42">
        <v>34</v>
      </c>
      <c r="D666" s="42">
        <v>21</v>
      </c>
      <c r="E666" s="42">
        <v>10</v>
      </c>
      <c r="F666" s="42">
        <v>11</v>
      </c>
      <c r="G666" s="39"/>
    </row>
    <row r="667" spans="1:7" customFormat="1">
      <c r="A667" s="41">
        <v>2</v>
      </c>
      <c r="B667" s="42" t="s">
        <v>35</v>
      </c>
      <c r="C667" s="42" t="s">
        <v>5</v>
      </c>
      <c r="D667" s="42">
        <v>149</v>
      </c>
      <c r="E667" s="42">
        <v>79</v>
      </c>
      <c r="F667" s="42">
        <v>70</v>
      </c>
      <c r="G667" s="39"/>
    </row>
    <row r="668" spans="1:7" customFormat="1">
      <c r="A668" s="41">
        <v>3</v>
      </c>
      <c r="B668" s="42" t="s">
        <v>35</v>
      </c>
      <c r="C668" s="42">
        <v>35</v>
      </c>
      <c r="D668" s="42">
        <v>27</v>
      </c>
      <c r="E668" s="42">
        <v>17</v>
      </c>
      <c r="F668" s="42">
        <v>10</v>
      </c>
      <c r="G668" s="39"/>
    </row>
    <row r="669" spans="1:7" customFormat="1">
      <c r="A669" s="41">
        <v>3</v>
      </c>
      <c r="B669" s="42" t="s">
        <v>35</v>
      </c>
      <c r="C669" s="42">
        <v>36</v>
      </c>
      <c r="D669" s="42">
        <v>20</v>
      </c>
      <c r="E669" s="42">
        <v>13</v>
      </c>
      <c r="F669" s="42">
        <v>7</v>
      </c>
      <c r="G669" s="39"/>
    </row>
    <row r="670" spans="1:7" customFormat="1">
      <c r="A670" s="41">
        <v>3</v>
      </c>
      <c r="B670" s="42" t="s">
        <v>35</v>
      </c>
      <c r="C670" s="42">
        <v>37</v>
      </c>
      <c r="D670" s="42">
        <v>31</v>
      </c>
      <c r="E670" s="42">
        <v>23</v>
      </c>
      <c r="F670" s="42">
        <v>8</v>
      </c>
      <c r="G670" s="39"/>
    </row>
    <row r="671" spans="1:7" customFormat="1">
      <c r="A671" s="41">
        <v>3</v>
      </c>
      <c r="B671" s="42" t="s">
        <v>35</v>
      </c>
      <c r="C671" s="42">
        <v>38</v>
      </c>
      <c r="D671" s="42">
        <v>38</v>
      </c>
      <c r="E671" s="42">
        <v>15</v>
      </c>
      <c r="F671" s="42">
        <v>23</v>
      </c>
      <c r="G671" s="39"/>
    </row>
    <row r="672" spans="1:7" customFormat="1">
      <c r="A672" s="41">
        <v>3</v>
      </c>
      <c r="B672" s="42" t="s">
        <v>35</v>
      </c>
      <c r="C672" s="42">
        <v>39</v>
      </c>
      <c r="D672" s="42">
        <v>33</v>
      </c>
      <c r="E672" s="42">
        <v>11</v>
      </c>
      <c r="F672" s="42">
        <v>22</v>
      </c>
      <c r="G672" s="39"/>
    </row>
    <row r="673" spans="1:7" customFormat="1">
      <c r="A673" s="41">
        <v>2</v>
      </c>
      <c r="B673" s="42" t="s">
        <v>35</v>
      </c>
      <c r="C673" s="42" t="s">
        <v>6</v>
      </c>
      <c r="D673" s="42">
        <v>175</v>
      </c>
      <c r="E673" s="42">
        <v>96</v>
      </c>
      <c r="F673" s="42">
        <v>79</v>
      </c>
      <c r="G673" s="39"/>
    </row>
    <row r="674" spans="1:7" customFormat="1">
      <c r="A674" s="41">
        <v>3</v>
      </c>
      <c r="B674" s="42" t="s">
        <v>35</v>
      </c>
      <c r="C674" s="42">
        <v>40</v>
      </c>
      <c r="D674" s="42">
        <v>47</v>
      </c>
      <c r="E674" s="42">
        <v>24</v>
      </c>
      <c r="F674" s="42">
        <v>23</v>
      </c>
      <c r="G674" s="39"/>
    </row>
    <row r="675" spans="1:7" customFormat="1">
      <c r="A675" s="41">
        <v>3</v>
      </c>
      <c r="B675" s="42" t="s">
        <v>35</v>
      </c>
      <c r="C675" s="42">
        <v>41</v>
      </c>
      <c r="D675" s="42">
        <v>25</v>
      </c>
      <c r="E675" s="42">
        <v>14</v>
      </c>
      <c r="F675" s="42">
        <v>11</v>
      </c>
      <c r="G675" s="39"/>
    </row>
    <row r="676" spans="1:7" customFormat="1">
      <c r="A676" s="41">
        <v>3</v>
      </c>
      <c r="B676" s="42" t="s">
        <v>35</v>
      </c>
      <c r="C676" s="42">
        <v>42</v>
      </c>
      <c r="D676" s="42">
        <v>27</v>
      </c>
      <c r="E676" s="42">
        <v>14</v>
      </c>
      <c r="F676" s="42">
        <v>13</v>
      </c>
      <c r="G676" s="39"/>
    </row>
    <row r="677" spans="1:7" customFormat="1">
      <c r="A677" s="41">
        <v>3</v>
      </c>
      <c r="B677" s="42" t="s">
        <v>35</v>
      </c>
      <c r="C677" s="42">
        <v>43</v>
      </c>
      <c r="D677" s="42">
        <v>37</v>
      </c>
      <c r="E677" s="42">
        <v>25</v>
      </c>
      <c r="F677" s="42">
        <v>12</v>
      </c>
      <c r="G677" s="39"/>
    </row>
    <row r="678" spans="1:7" customFormat="1">
      <c r="A678" s="41">
        <v>3</v>
      </c>
      <c r="B678" s="42" t="s">
        <v>35</v>
      </c>
      <c r="C678" s="42">
        <v>44</v>
      </c>
      <c r="D678" s="42">
        <v>39</v>
      </c>
      <c r="E678" s="42">
        <v>19</v>
      </c>
      <c r="F678" s="42">
        <v>20</v>
      </c>
      <c r="G678" s="39"/>
    </row>
    <row r="679" spans="1:7" customFormat="1">
      <c r="A679" s="41">
        <v>2</v>
      </c>
      <c r="B679" s="42" t="s">
        <v>35</v>
      </c>
      <c r="C679" s="42" t="s">
        <v>7</v>
      </c>
      <c r="D679" s="42">
        <v>189</v>
      </c>
      <c r="E679" s="42">
        <v>97</v>
      </c>
      <c r="F679" s="42">
        <v>92</v>
      </c>
      <c r="G679" s="39"/>
    </row>
    <row r="680" spans="1:7" customFormat="1">
      <c r="A680" s="41">
        <v>3</v>
      </c>
      <c r="B680" s="42" t="s">
        <v>35</v>
      </c>
      <c r="C680" s="42">
        <v>45</v>
      </c>
      <c r="D680" s="42">
        <v>42</v>
      </c>
      <c r="E680" s="42">
        <v>21</v>
      </c>
      <c r="F680" s="42">
        <v>21</v>
      </c>
      <c r="G680" s="39"/>
    </row>
    <row r="681" spans="1:7" customFormat="1">
      <c r="A681" s="41">
        <v>3</v>
      </c>
      <c r="B681" s="42" t="s">
        <v>35</v>
      </c>
      <c r="C681" s="42">
        <v>46</v>
      </c>
      <c r="D681" s="42">
        <v>41</v>
      </c>
      <c r="E681" s="42">
        <v>21</v>
      </c>
      <c r="F681" s="42">
        <v>20</v>
      </c>
      <c r="G681" s="39"/>
    </row>
    <row r="682" spans="1:7" customFormat="1">
      <c r="A682" s="41">
        <v>3</v>
      </c>
      <c r="B682" s="42" t="s">
        <v>35</v>
      </c>
      <c r="C682" s="42">
        <v>47</v>
      </c>
      <c r="D682" s="42">
        <v>40</v>
      </c>
      <c r="E682" s="42">
        <v>23</v>
      </c>
      <c r="F682" s="42">
        <v>17</v>
      </c>
      <c r="G682" s="39"/>
    </row>
    <row r="683" spans="1:7" customFormat="1">
      <c r="A683" s="41">
        <v>3</v>
      </c>
      <c r="B683" s="42" t="s">
        <v>35</v>
      </c>
      <c r="C683" s="42">
        <v>48</v>
      </c>
      <c r="D683" s="42">
        <v>31</v>
      </c>
      <c r="E683" s="42">
        <v>15</v>
      </c>
      <c r="F683" s="42">
        <v>16</v>
      </c>
      <c r="G683" s="39"/>
    </row>
    <row r="684" spans="1:7" customFormat="1">
      <c r="A684" s="41">
        <v>3</v>
      </c>
      <c r="B684" s="42" t="s">
        <v>35</v>
      </c>
      <c r="C684" s="42">
        <v>49</v>
      </c>
      <c r="D684" s="42">
        <v>35</v>
      </c>
      <c r="E684" s="42">
        <v>17</v>
      </c>
      <c r="F684" s="42">
        <v>18</v>
      </c>
      <c r="G684" s="39"/>
    </row>
    <row r="685" spans="1:7" customFormat="1">
      <c r="A685" s="41">
        <v>2</v>
      </c>
      <c r="B685" s="42" t="s">
        <v>35</v>
      </c>
      <c r="C685" s="42" t="s">
        <v>8</v>
      </c>
      <c r="D685" s="42">
        <v>118</v>
      </c>
      <c r="E685" s="42">
        <v>76</v>
      </c>
      <c r="F685" s="42">
        <v>42</v>
      </c>
      <c r="G685" s="39"/>
    </row>
    <row r="686" spans="1:7" customFormat="1">
      <c r="A686" s="41">
        <v>3</v>
      </c>
      <c r="B686" s="42" t="s">
        <v>35</v>
      </c>
      <c r="C686" s="42">
        <v>50</v>
      </c>
      <c r="D686" s="42">
        <v>26</v>
      </c>
      <c r="E686" s="42">
        <v>16</v>
      </c>
      <c r="F686" s="42">
        <v>10</v>
      </c>
      <c r="G686" s="39"/>
    </row>
    <row r="687" spans="1:7" customFormat="1">
      <c r="A687" s="41">
        <v>3</v>
      </c>
      <c r="B687" s="42" t="s">
        <v>35</v>
      </c>
      <c r="C687" s="42">
        <v>51</v>
      </c>
      <c r="D687" s="42">
        <v>29</v>
      </c>
      <c r="E687" s="42">
        <v>20</v>
      </c>
      <c r="F687" s="42">
        <v>9</v>
      </c>
      <c r="G687" s="39"/>
    </row>
    <row r="688" spans="1:7" customFormat="1">
      <c r="A688" s="41">
        <v>3</v>
      </c>
      <c r="B688" s="42" t="s">
        <v>35</v>
      </c>
      <c r="C688" s="42">
        <v>52</v>
      </c>
      <c r="D688" s="42">
        <v>15</v>
      </c>
      <c r="E688" s="42">
        <v>8</v>
      </c>
      <c r="F688" s="42">
        <v>7</v>
      </c>
      <c r="G688" s="39"/>
    </row>
    <row r="689" spans="1:7" customFormat="1">
      <c r="A689" s="41">
        <v>3</v>
      </c>
      <c r="B689" s="42" t="s">
        <v>35</v>
      </c>
      <c r="C689" s="42">
        <v>53</v>
      </c>
      <c r="D689" s="42">
        <v>25</v>
      </c>
      <c r="E689" s="42">
        <v>21</v>
      </c>
      <c r="F689" s="42">
        <v>4</v>
      </c>
      <c r="G689" s="39"/>
    </row>
    <row r="690" spans="1:7" customFormat="1">
      <c r="A690" s="41">
        <v>3</v>
      </c>
      <c r="B690" s="42" t="s">
        <v>35</v>
      </c>
      <c r="C690" s="42">
        <v>54</v>
      </c>
      <c r="D690" s="42">
        <v>23</v>
      </c>
      <c r="E690" s="42">
        <v>11</v>
      </c>
      <c r="F690" s="42">
        <v>12</v>
      </c>
      <c r="G690" s="39"/>
    </row>
    <row r="691" spans="1:7" customFormat="1">
      <c r="A691" s="41">
        <v>2</v>
      </c>
      <c r="B691" s="42" t="s">
        <v>35</v>
      </c>
      <c r="C691" s="42" t="s">
        <v>9</v>
      </c>
      <c r="D691" s="42">
        <v>122</v>
      </c>
      <c r="E691" s="42">
        <v>67</v>
      </c>
      <c r="F691" s="42">
        <v>55</v>
      </c>
      <c r="G691" s="39"/>
    </row>
    <row r="692" spans="1:7" customFormat="1">
      <c r="A692" s="41">
        <v>3</v>
      </c>
      <c r="B692" s="42" t="s">
        <v>35</v>
      </c>
      <c r="C692" s="42">
        <v>55</v>
      </c>
      <c r="D692" s="42">
        <v>21</v>
      </c>
      <c r="E692" s="42">
        <v>8</v>
      </c>
      <c r="F692" s="42">
        <v>13</v>
      </c>
      <c r="G692" s="39"/>
    </row>
    <row r="693" spans="1:7" customFormat="1">
      <c r="A693" s="41">
        <v>3</v>
      </c>
      <c r="B693" s="42" t="s">
        <v>35</v>
      </c>
      <c r="C693" s="42">
        <v>56</v>
      </c>
      <c r="D693" s="42">
        <v>29</v>
      </c>
      <c r="E693" s="42">
        <v>20</v>
      </c>
      <c r="F693" s="42">
        <v>9</v>
      </c>
      <c r="G693" s="39"/>
    </row>
    <row r="694" spans="1:7" customFormat="1">
      <c r="A694" s="41">
        <v>3</v>
      </c>
      <c r="B694" s="42" t="s">
        <v>35</v>
      </c>
      <c r="C694" s="42">
        <v>57</v>
      </c>
      <c r="D694" s="42">
        <v>19</v>
      </c>
      <c r="E694" s="42">
        <v>11</v>
      </c>
      <c r="F694" s="42">
        <v>8</v>
      </c>
      <c r="G694" s="39"/>
    </row>
    <row r="695" spans="1:7" customFormat="1">
      <c r="A695" s="41">
        <v>3</v>
      </c>
      <c r="B695" s="42" t="s">
        <v>35</v>
      </c>
      <c r="C695" s="42">
        <v>58</v>
      </c>
      <c r="D695" s="42">
        <v>32</v>
      </c>
      <c r="E695" s="42">
        <v>16</v>
      </c>
      <c r="F695" s="42">
        <v>16</v>
      </c>
      <c r="G695" s="39"/>
    </row>
    <row r="696" spans="1:7" customFormat="1">
      <c r="A696" s="41">
        <v>3</v>
      </c>
      <c r="B696" s="42" t="s">
        <v>35</v>
      </c>
      <c r="C696" s="42">
        <v>59</v>
      </c>
      <c r="D696" s="42">
        <v>21</v>
      </c>
      <c r="E696" s="42">
        <v>12</v>
      </c>
      <c r="F696" s="42">
        <v>9</v>
      </c>
      <c r="G696" s="39"/>
    </row>
    <row r="697" spans="1:7" customFormat="1">
      <c r="A697" s="41">
        <v>2</v>
      </c>
      <c r="B697" s="42" t="s">
        <v>35</v>
      </c>
      <c r="C697" s="42" t="s">
        <v>10</v>
      </c>
      <c r="D697" s="42">
        <v>126</v>
      </c>
      <c r="E697" s="42">
        <v>69</v>
      </c>
      <c r="F697" s="42">
        <v>57</v>
      </c>
      <c r="G697" s="39"/>
    </row>
    <row r="698" spans="1:7" customFormat="1">
      <c r="A698" s="41">
        <v>3</v>
      </c>
      <c r="B698" s="42" t="s">
        <v>35</v>
      </c>
      <c r="C698" s="42">
        <v>60</v>
      </c>
      <c r="D698" s="42">
        <v>22</v>
      </c>
      <c r="E698" s="42">
        <v>12</v>
      </c>
      <c r="F698" s="42">
        <v>10</v>
      </c>
      <c r="G698" s="39"/>
    </row>
    <row r="699" spans="1:7" customFormat="1">
      <c r="A699" s="41">
        <v>3</v>
      </c>
      <c r="B699" s="42" t="s">
        <v>35</v>
      </c>
      <c r="C699" s="42">
        <v>61</v>
      </c>
      <c r="D699" s="42">
        <v>23</v>
      </c>
      <c r="E699" s="42">
        <v>12</v>
      </c>
      <c r="F699" s="42">
        <v>11</v>
      </c>
      <c r="G699" s="39"/>
    </row>
    <row r="700" spans="1:7" customFormat="1">
      <c r="A700" s="41">
        <v>3</v>
      </c>
      <c r="B700" s="42" t="s">
        <v>35</v>
      </c>
      <c r="C700" s="42">
        <v>62</v>
      </c>
      <c r="D700" s="42">
        <v>27</v>
      </c>
      <c r="E700" s="42">
        <v>16</v>
      </c>
      <c r="F700" s="42">
        <v>11</v>
      </c>
      <c r="G700" s="39"/>
    </row>
    <row r="701" spans="1:7" customFormat="1">
      <c r="A701" s="41">
        <v>3</v>
      </c>
      <c r="B701" s="42" t="s">
        <v>35</v>
      </c>
      <c r="C701" s="42">
        <v>63</v>
      </c>
      <c r="D701" s="42">
        <v>27</v>
      </c>
      <c r="E701" s="42">
        <v>16</v>
      </c>
      <c r="F701" s="42">
        <v>11</v>
      </c>
      <c r="G701" s="39"/>
    </row>
    <row r="702" spans="1:7" customFormat="1">
      <c r="A702" s="41">
        <v>3</v>
      </c>
      <c r="B702" s="42" t="s">
        <v>35</v>
      </c>
      <c r="C702" s="42">
        <v>64</v>
      </c>
      <c r="D702" s="42">
        <v>27</v>
      </c>
      <c r="E702" s="42">
        <v>13</v>
      </c>
      <c r="F702" s="42">
        <v>14</v>
      </c>
      <c r="G702" s="39"/>
    </row>
    <row r="703" spans="1:7" customFormat="1">
      <c r="A703" s="41">
        <v>2</v>
      </c>
      <c r="B703" s="42" t="s">
        <v>35</v>
      </c>
      <c r="C703" s="42" t="s">
        <v>11</v>
      </c>
      <c r="D703" s="42">
        <v>169</v>
      </c>
      <c r="E703" s="42">
        <v>84</v>
      </c>
      <c r="F703" s="42">
        <v>85</v>
      </c>
      <c r="G703" s="39"/>
    </row>
    <row r="704" spans="1:7" customFormat="1">
      <c r="A704" s="41">
        <v>3</v>
      </c>
      <c r="B704" s="42" t="s">
        <v>35</v>
      </c>
      <c r="C704" s="42">
        <v>65</v>
      </c>
      <c r="D704" s="42">
        <v>37</v>
      </c>
      <c r="E704" s="42">
        <v>19</v>
      </c>
      <c r="F704" s="42">
        <v>18</v>
      </c>
      <c r="G704" s="39"/>
    </row>
    <row r="705" spans="1:7" customFormat="1">
      <c r="A705" s="41">
        <v>3</v>
      </c>
      <c r="B705" s="42" t="s">
        <v>35</v>
      </c>
      <c r="C705" s="42">
        <v>66</v>
      </c>
      <c r="D705" s="42">
        <v>42</v>
      </c>
      <c r="E705" s="42">
        <v>19</v>
      </c>
      <c r="F705" s="42">
        <v>23</v>
      </c>
      <c r="G705" s="39"/>
    </row>
    <row r="706" spans="1:7" customFormat="1">
      <c r="A706" s="41">
        <v>3</v>
      </c>
      <c r="B706" s="42" t="s">
        <v>35</v>
      </c>
      <c r="C706" s="42">
        <v>67</v>
      </c>
      <c r="D706" s="42">
        <v>33</v>
      </c>
      <c r="E706" s="42">
        <v>21</v>
      </c>
      <c r="F706" s="42">
        <v>12</v>
      </c>
      <c r="G706" s="39"/>
    </row>
    <row r="707" spans="1:7" customFormat="1">
      <c r="A707" s="41">
        <v>3</v>
      </c>
      <c r="B707" s="42" t="s">
        <v>35</v>
      </c>
      <c r="C707" s="42">
        <v>68</v>
      </c>
      <c r="D707" s="42">
        <v>25</v>
      </c>
      <c r="E707" s="42">
        <v>11</v>
      </c>
      <c r="F707" s="42">
        <v>14</v>
      </c>
      <c r="G707" s="39"/>
    </row>
    <row r="708" spans="1:7" customFormat="1">
      <c r="A708" s="41">
        <v>3</v>
      </c>
      <c r="B708" s="42" t="s">
        <v>35</v>
      </c>
      <c r="C708" s="42">
        <v>69</v>
      </c>
      <c r="D708" s="42">
        <v>32</v>
      </c>
      <c r="E708" s="42">
        <v>14</v>
      </c>
      <c r="F708" s="42">
        <v>18</v>
      </c>
      <c r="G708" s="39"/>
    </row>
    <row r="709" spans="1:7" customFormat="1">
      <c r="A709" s="41">
        <v>2</v>
      </c>
      <c r="B709" s="42" t="s">
        <v>35</v>
      </c>
      <c r="C709" s="42" t="s">
        <v>12</v>
      </c>
      <c r="D709" s="42">
        <v>112</v>
      </c>
      <c r="E709" s="42">
        <v>50</v>
      </c>
      <c r="F709" s="42">
        <v>62</v>
      </c>
      <c r="G709" s="39"/>
    </row>
    <row r="710" spans="1:7" customFormat="1">
      <c r="A710" s="41">
        <v>3</v>
      </c>
      <c r="B710" s="42" t="s">
        <v>35</v>
      </c>
      <c r="C710" s="42">
        <v>70</v>
      </c>
      <c r="D710" s="42">
        <v>17</v>
      </c>
      <c r="E710" s="42">
        <v>10</v>
      </c>
      <c r="F710" s="42">
        <v>7</v>
      </c>
      <c r="G710" s="39"/>
    </row>
    <row r="711" spans="1:7" customFormat="1">
      <c r="A711" s="41">
        <v>3</v>
      </c>
      <c r="B711" s="42" t="s">
        <v>35</v>
      </c>
      <c r="C711" s="42">
        <v>71</v>
      </c>
      <c r="D711" s="42">
        <v>23</v>
      </c>
      <c r="E711" s="42">
        <v>7</v>
      </c>
      <c r="F711" s="42">
        <v>16</v>
      </c>
      <c r="G711" s="39"/>
    </row>
    <row r="712" spans="1:7" customFormat="1">
      <c r="A712" s="41">
        <v>3</v>
      </c>
      <c r="B712" s="42" t="s">
        <v>35</v>
      </c>
      <c r="C712" s="42">
        <v>72</v>
      </c>
      <c r="D712" s="42">
        <v>18</v>
      </c>
      <c r="E712" s="42">
        <v>7</v>
      </c>
      <c r="F712" s="42">
        <v>11</v>
      </c>
      <c r="G712" s="39"/>
    </row>
    <row r="713" spans="1:7" customFormat="1">
      <c r="A713" s="41">
        <v>3</v>
      </c>
      <c r="B713" s="42" t="s">
        <v>35</v>
      </c>
      <c r="C713" s="42">
        <v>73</v>
      </c>
      <c r="D713" s="42">
        <v>27</v>
      </c>
      <c r="E713" s="42">
        <v>13</v>
      </c>
      <c r="F713" s="42">
        <v>14</v>
      </c>
      <c r="G713" s="39"/>
    </row>
    <row r="714" spans="1:7" customFormat="1">
      <c r="A714" s="41">
        <v>3</v>
      </c>
      <c r="B714" s="42" t="s">
        <v>35</v>
      </c>
      <c r="C714" s="42">
        <v>74</v>
      </c>
      <c r="D714" s="42">
        <v>27</v>
      </c>
      <c r="E714" s="42">
        <v>13</v>
      </c>
      <c r="F714" s="42">
        <v>14</v>
      </c>
      <c r="G714" s="39"/>
    </row>
    <row r="715" spans="1:7" customFormat="1">
      <c r="A715" s="41">
        <v>2</v>
      </c>
      <c r="B715" s="42" t="s">
        <v>35</v>
      </c>
      <c r="C715" s="42" t="s">
        <v>13</v>
      </c>
      <c r="D715" s="42">
        <v>90</v>
      </c>
      <c r="E715" s="42">
        <v>41</v>
      </c>
      <c r="F715" s="42">
        <v>49</v>
      </c>
      <c r="G715" s="39"/>
    </row>
    <row r="716" spans="1:7" customFormat="1">
      <c r="A716" s="41">
        <v>3</v>
      </c>
      <c r="B716" s="42" t="s">
        <v>35</v>
      </c>
      <c r="C716" s="42">
        <v>75</v>
      </c>
      <c r="D716" s="42">
        <v>23</v>
      </c>
      <c r="E716" s="42">
        <v>9</v>
      </c>
      <c r="F716" s="42">
        <v>14</v>
      </c>
      <c r="G716" s="39"/>
    </row>
    <row r="717" spans="1:7" customFormat="1">
      <c r="A717" s="41">
        <v>3</v>
      </c>
      <c r="B717" s="42" t="s">
        <v>35</v>
      </c>
      <c r="C717" s="42">
        <v>76</v>
      </c>
      <c r="D717" s="42">
        <v>22</v>
      </c>
      <c r="E717" s="42">
        <v>12</v>
      </c>
      <c r="F717" s="42">
        <v>10</v>
      </c>
      <c r="G717" s="39"/>
    </row>
    <row r="718" spans="1:7" customFormat="1">
      <c r="A718" s="41">
        <v>3</v>
      </c>
      <c r="B718" s="42" t="s">
        <v>35</v>
      </c>
      <c r="C718" s="42">
        <v>77</v>
      </c>
      <c r="D718" s="42">
        <v>18</v>
      </c>
      <c r="E718" s="42">
        <v>10</v>
      </c>
      <c r="F718" s="42">
        <v>8</v>
      </c>
      <c r="G718" s="39"/>
    </row>
    <row r="719" spans="1:7" customFormat="1">
      <c r="A719" s="41">
        <v>3</v>
      </c>
      <c r="B719" s="42" t="s">
        <v>35</v>
      </c>
      <c r="C719" s="42">
        <v>78</v>
      </c>
      <c r="D719" s="42">
        <v>14</v>
      </c>
      <c r="E719" s="42">
        <v>7</v>
      </c>
      <c r="F719" s="42">
        <v>7</v>
      </c>
      <c r="G719" s="39"/>
    </row>
    <row r="720" spans="1:7" customFormat="1">
      <c r="A720" s="41">
        <v>3</v>
      </c>
      <c r="B720" s="42" t="s">
        <v>35</v>
      </c>
      <c r="C720" s="42">
        <v>79</v>
      </c>
      <c r="D720" s="42">
        <v>13</v>
      </c>
      <c r="E720" s="42">
        <v>3</v>
      </c>
      <c r="F720" s="42">
        <v>10</v>
      </c>
      <c r="G720" s="39"/>
    </row>
    <row r="721" spans="1:7" customFormat="1">
      <c r="A721" s="41">
        <v>2</v>
      </c>
      <c r="B721" s="42" t="s">
        <v>35</v>
      </c>
      <c r="C721" s="42" t="s">
        <v>14</v>
      </c>
      <c r="D721" s="42">
        <v>75</v>
      </c>
      <c r="E721" s="42">
        <v>30</v>
      </c>
      <c r="F721" s="42">
        <v>45</v>
      </c>
      <c r="G721" s="39"/>
    </row>
    <row r="722" spans="1:7" customFormat="1">
      <c r="A722" s="41">
        <v>3</v>
      </c>
      <c r="B722" s="42" t="s">
        <v>35</v>
      </c>
      <c r="C722" s="42">
        <v>80</v>
      </c>
      <c r="D722" s="42">
        <v>13</v>
      </c>
      <c r="E722" s="42">
        <v>3</v>
      </c>
      <c r="F722" s="42">
        <v>10</v>
      </c>
      <c r="G722" s="39"/>
    </row>
    <row r="723" spans="1:7" customFormat="1">
      <c r="A723" s="41">
        <v>3</v>
      </c>
      <c r="B723" s="42" t="s">
        <v>35</v>
      </c>
      <c r="C723" s="42">
        <v>81</v>
      </c>
      <c r="D723" s="42">
        <v>22</v>
      </c>
      <c r="E723" s="42">
        <v>11</v>
      </c>
      <c r="F723" s="42">
        <v>11</v>
      </c>
      <c r="G723" s="39"/>
    </row>
    <row r="724" spans="1:7" customFormat="1">
      <c r="A724" s="41">
        <v>3</v>
      </c>
      <c r="B724" s="42" t="s">
        <v>35</v>
      </c>
      <c r="C724" s="42">
        <v>82</v>
      </c>
      <c r="D724" s="42">
        <v>11</v>
      </c>
      <c r="E724" s="42">
        <v>6</v>
      </c>
      <c r="F724" s="42">
        <v>5</v>
      </c>
      <c r="G724" s="39"/>
    </row>
    <row r="725" spans="1:7" customFormat="1">
      <c r="A725" s="41">
        <v>3</v>
      </c>
      <c r="B725" s="42" t="s">
        <v>35</v>
      </c>
      <c r="C725" s="42">
        <v>83</v>
      </c>
      <c r="D725" s="42">
        <v>17</v>
      </c>
      <c r="E725" s="42">
        <v>7</v>
      </c>
      <c r="F725" s="42">
        <v>10</v>
      </c>
      <c r="G725" s="39"/>
    </row>
    <row r="726" spans="1:7" customFormat="1">
      <c r="A726" s="41">
        <v>3</v>
      </c>
      <c r="B726" s="42" t="s">
        <v>35</v>
      </c>
      <c r="C726" s="42">
        <v>84</v>
      </c>
      <c r="D726" s="42">
        <v>12</v>
      </c>
      <c r="E726" s="42">
        <v>3</v>
      </c>
      <c r="F726" s="42">
        <v>9</v>
      </c>
      <c r="G726" s="39"/>
    </row>
    <row r="727" spans="1:7" customFormat="1">
      <c r="A727" s="41">
        <v>2</v>
      </c>
      <c r="B727" s="42" t="s">
        <v>35</v>
      </c>
      <c r="C727" s="42" t="s">
        <v>15</v>
      </c>
      <c r="D727" s="42">
        <v>32</v>
      </c>
      <c r="E727" s="42">
        <v>14</v>
      </c>
      <c r="F727" s="42">
        <v>18</v>
      </c>
      <c r="G727" s="39"/>
    </row>
    <row r="728" spans="1:7" customFormat="1">
      <c r="A728" s="41">
        <v>3</v>
      </c>
      <c r="B728" s="42" t="s">
        <v>35</v>
      </c>
      <c r="C728" s="42">
        <v>85</v>
      </c>
      <c r="D728" s="42">
        <v>9</v>
      </c>
      <c r="E728" s="42">
        <v>5</v>
      </c>
      <c r="F728" s="42">
        <v>4</v>
      </c>
      <c r="G728" s="39"/>
    </row>
    <row r="729" spans="1:7" customFormat="1">
      <c r="A729" s="41">
        <v>3</v>
      </c>
      <c r="B729" s="42" t="s">
        <v>35</v>
      </c>
      <c r="C729" s="42">
        <v>86</v>
      </c>
      <c r="D729" s="42">
        <v>8</v>
      </c>
      <c r="E729" s="42">
        <v>4</v>
      </c>
      <c r="F729" s="42">
        <v>4</v>
      </c>
      <c r="G729" s="39"/>
    </row>
    <row r="730" spans="1:7" customFormat="1">
      <c r="A730" s="41">
        <v>3</v>
      </c>
      <c r="B730" s="42" t="s">
        <v>35</v>
      </c>
      <c r="C730" s="42">
        <v>87</v>
      </c>
      <c r="D730" s="42">
        <v>8</v>
      </c>
      <c r="E730" s="42">
        <v>3</v>
      </c>
      <c r="F730" s="42">
        <v>5</v>
      </c>
      <c r="G730" s="39"/>
    </row>
    <row r="731" spans="1:7" customFormat="1">
      <c r="A731" s="41">
        <v>3</v>
      </c>
      <c r="B731" s="42" t="s">
        <v>35</v>
      </c>
      <c r="C731" s="42">
        <v>88</v>
      </c>
      <c r="D731" s="42">
        <v>2</v>
      </c>
      <c r="E731" s="42">
        <v>0</v>
      </c>
      <c r="F731" s="42">
        <v>2</v>
      </c>
      <c r="G731" s="39"/>
    </row>
    <row r="732" spans="1:7" customFormat="1">
      <c r="A732" s="41">
        <v>3</v>
      </c>
      <c r="B732" s="42" t="s">
        <v>35</v>
      </c>
      <c r="C732" s="42">
        <v>89</v>
      </c>
      <c r="D732" s="42">
        <v>5</v>
      </c>
      <c r="E732" s="42">
        <v>2</v>
      </c>
      <c r="F732" s="42">
        <v>3</v>
      </c>
      <c r="G732" s="39"/>
    </row>
    <row r="733" spans="1:7" customFormat="1">
      <c r="A733" s="41">
        <v>2</v>
      </c>
      <c r="B733" s="42" t="s">
        <v>35</v>
      </c>
      <c r="C733" s="42" t="s">
        <v>16</v>
      </c>
      <c r="D733" s="42">
        <v>19</v>
      </c>
      <c r="E733" s="42">
        <v>3</v>
      </c>
      <c r="F733" s="42">
        <v>16</v>
      </c>
      <c r="G733" s="39"/>
    </row>
    <row r="734" spans="1:7" customFormat="1">
      <c r="A734" s="41">
        <v>3</v>
      </c>
      <c r="B734" s="42" t="s">
        <v>35</v>
      </c>
      <c r="C734" s="42">
        <v>90</v>
      </c>
      <c r="D734" s="42">
        <v>3</v>
      </c>
      <c r="E734" s="42">
        <v>0</v>
      </c>
      <c r="F734" s="42">
        <v>3</v>
      </c>
      <c r="G734" s="39"/>
    </row>
    <row r="735" spans="1:7" customFormat="1">
      <c r="A735" s="41">
        <v>3</v>
      </c>
      <c r="B735" s="42" t="s">
        <v>35</v>
      </c>
      <c r="C735" s="42">
        <v>91</v>
      </c>
      <c r="D735" s="42">
        <v>4</v>
      </c>
      <c r="E735" s="42">
        <v>1</v>
      </c>
      <c r="F735" s="42">
        <v>3</v>
      </c>
      <c r="G735" s="39"/>
    </row>
    <row r="736" spans="1:7" customFormat="1">
      <c r="A736" s="41">
        <v>3</v>
      </c>
      <c r="B736" s="42" t="s">
        <v>35</v>
      </c>
      <c r="C736" s="42">
        <v>92</v>
      </c>
      <c r="D736" s="42">
        <v>4</v>
      </c>
      <c r="E736" s="42">
        <v>1</v>
      </c>
      <c r="F736" s="42">
        <v>3</v>
      </c>
      <c r="G736" s="39"/>
    </row>
    <row r="737" spans="1:7" customFormat="1">
      <c r="A737" s="41">
        <v>3</v>
      </c>
      <c r="B737" s="42" t="s">
        <v>35</v>
      </c>
      <c r="C737" s="42">
        <v>93</v>
      </c>
      <c r="D737" s="42">
        <v>2</v>
      </c>
      <c r="E737" s="42">
        <v>0</v>
      </c>
      <c r="F737" s="42">
        <v>2</v>
      </c>
      <c r="G737" s="39"/>
    </row>
    <row r="738" spans="1:7" customFormat="1">
      <c r="A738" s="41">
        <v>3</v>
      </c>
      <c r="B738" s="42" t="s">
        <v>35</v>
      </c>
      <c r="C738" s="42">
        <v>94</v>
      </c>
      <c r="D738" s="42">
        <v>6</v>
      </c>
      <c r="E738" s="42">
        <v>1</v>
      </c>
      <c r="F738" s="42">
        <v>5</v>
      </c>
      <c r="G738" s="39"/>
    </row>
    <row r="739" spans="1:7" customFormat="1">
      <c r="A739" s="41">
        <v>2</v>
      </c>
      <c r="B739" s="42" t="s">
        <v>35</v>
      </c>
      <c r="C739" s="42" t="s">
        <v>17</v>
      </c>
      <c r="D739" s="42">
        <v>8</v>
      </c>
      <c r="E739" s="42">
        <v>0</v>
      </c>
      <c r="F739" s="42">
        <v>8</v>
      </c>
      <c r="G739" s="39"/>
    </row>
    <row r="740" spans="1:7" customFormat="1">
      <c r="A740" s="41">
        <v>3</v>
      </c>
      <c r="B740" s="42" t="s">
        <v>35</v>
      </c>
      <c r="C740" s="42">
        <v>95</v>
      </c>
      <c r="D740" s="42">
        <v>4</v>
      </c>
      <c r="E740" s="42">
        <v>0</v>
      </c>
      <c r="F740" s="42">
        <v>4</v>
      </c>
      <c r="G740" s="39"/>
    </row>
    <row r="741" spans="1:7" customFormat="1">
      <c r="A741" s="41">
        <v>3</v>
      </c>
      <c r="B741" s="42" t="s">
        <v>35</v>
      </c>
      <c r="C741" s="42">
        <v>96</v>
      </c>
      <c r="D741" s="42">
        <v>2</v>
      </c>
      <c r="E741" s="42">
        <v>0</v>
      </c>
      <c r="F741" s="42">
        <v>2</v>
      </c>
      <c r="G741" s="39"/>
    </row>
    <row r="742" spans="1:7" customFormat="1">
      <c r="A742" s="41">
        <v>3</v>
      </c>
      <c r="B742" s="42" t="s">
        <v>35</v>
      </c>
      <c r="C742" s="42">
        <v>97</v>
      </c>
      <c r="D742" s="42">
        <v>1</v>
      </c>
      <c r="E742" s="42">
        <v>0</v>
      </c>
      <c r="F742" s="42">
        <v>1</v>
      </c>
      <c r="G742" s="39"/>
    </row>
    <row r="743" spans="1:7" customFormat="1">
      <c r="A743" s="41">
        <v>3</v>
      </c>
      <c r="B743" s="42" t="s">
        <v>35</v>
      </c>
      <c r="C743" s="42">
        <v>98</v>
      </c>
      <c r="D743" s="42">
        <v>1</v>
      </c>
      <c r="E743" s="42">
        <v>0</v>
      </c>
      <c r="F743" s="42">
        <v>1</v>
      </c>
      <c r="G743" s="39"/>
    </row>
    <row r="744" spans="1:7" customFormat="1">
      <c r="A744" s="41">
        <v>3</v>
      </c>
      <c r="B744" s="42" t="s">
        <v>35</v>
      </c>
      <c r="C744" s="42">
        <v>99</v>
      </c>
      <c r="D744" s="42">
        <v>0</v>
      </c>
      <c r="E744" s="42">
        <v>0</v>
      </c>
      <c r="F744" s="42">
        <v>0</v>
      </c>
      <c r="G744" s="39"/>
    </row>
    <row r="745" spans="1:7" customFormat="1">
      <c r="A745" s="41">
        <v>2</v>
      </c>
      <c r="B745" s="42" t="s">
        <v>35</v>
      </c>
      <c r="C745" s="42" t="s">
        <v>25</v>
      </c>
      <c r="D745" s="42">
        <v>0</v>
      </c>
      <c r="E745" s="42">
        <v>0</v>
      </c>
      <c r="F745" s="42">
        <v>0</v>
      </c>
      <c r="G745" s="39"/>
    </row>
    <row r="746" spans="1:7" customFormat="1">
      <c r="A746" s="41">
        <v>4</v>
      </c>
      <c r="B746" s="42" t="s">
        <v>35</v>
      </c>
      <c r="C746" s="42" t="s">
        <v>26</v>
      </c>
      <c r="D746" s="42">
        <v>909</v>
      </c>
      <c r="E746" s="42"/>
      <c r="F746" s="42"/>
      <c r="G746" s="39"/>
    </row>
    <row r="747" spans="1:7" customFormat="1">
      <c r="A747" s="41">
        <v>5</v>
      </c>
      <c r="B747" s="42"/>
      <c r="C747" s="42">
        <v>2151</v>
      </c>
      <c r="D747" s="42" t="s">
        <v>29</v>
      </c>
      <c r="E747" s="42">
        <v>10707</v>
      </c>
      <c r="F747" s="42" t="s">
        <v>36</v>
      </c>
      <c r="G747" s="39"/>
    </row>
    <row r="748" spans="1:7">
      <c r="A748" s="41">
        <v>1</v>
      </c>
      <c r="B748" s="42" t="s">
        <v>36</v>
      </c>
      <c r="C748" s="42" t="s">
        <v>22</v>
      </c>
      <c r="D748" s="42">
        <v>5754</v>
      </c>
      <c r="E748" s="42">
        <v>2860</v>
      </c>
      <c r="F748" s="42">
        <v>2894</v>
      </c>
      <c r="G748" s="39"/>
    </row>
    <row r="749" spans="1:7" customFormat="1">
      <c r="A749" s="41">
        <v>2</v>
      </c>
      <c r="B749" s="42" t="s">
        <v>36</v>
      </c>
      <c r="C749" s="42" t="s">
        <v>23</v>
      </c>
      <c r="D749" s="42">
        <v>156</v>
      </c>
      <c r="E749" s="42">
        <v>79</v>
      </c>
      <c r="F749" s="42">
        <v>77</v>
      </c>
      <c r="G749" s="39"/>
    </row>
    <row r="750" spans="1:7" customFormat="1">
      <c r="A750" s="41">
        <v>3</v>
      </c>
      <c r="B750" s="42" t="s">
        <v>36</v>
      </c>
      <c r="C750" s="42">
        <v>0</v>
      </c>
      <c r="D750" s="42">
        <v>26</v>
      </c>
      <c r="E750" s="42">
        <v>13</v>
      </c>
      <c r="F750" s="42">
        <v>13</v>
      </c>
      <c r="G750" s="39"/>
    </row>
    <row r="751" spans="1:7" customFormat="1">
      <c r="A751" s="41">
        <v>3</v>
      </c>
      <c r="B751" s="42" t="s">
        <v>36</v>
      </c>
      <c r="C751" s="42">
        <v>1</v>
      </c>
      <c r="D751" s="42">
        <v>22</v>
      </c>
      <c r="E751" s="42">
        <v>9</v>
      </c>
      <c r="F751" s="42">
        <v>13</v>
      </c>
      <c r="G751" s="39"/>
    </row>
    <row r="752" spans="1:7" customFormat="1">
      <c r="A752" s="41">
        <v>3</v>
      </c>
      <c r="B752" s="42" t="s">
        <v>36</v>
      </c>
      <c r="C752" s="42">
        <v>2</v>
      </c>
      <c r="D752" s="42">
        <v>33</v>
      </c>
      <c r="E752" s="42">
        <v>18</v>
      </c>
      <c r="F752" s="42">
        <v>15</v>
      </c>
      <c r="G752" s="39"/>
    </row>
    <row r="753" spans="1:7" customFormat="1">
      <c r="A753" s="41">
        <v>3</v>
      </c>
      <c r="B753" s="42" t="s">
        <v>36</v>
      </c>
      <c r="C753" s="42">
        <v>3</v>
      </c>
      <c r="D753" s="42">
        <v>40</v>
      </c>
      <c r="E753" s="42">
        <v>17</v>
      </c>
      <c r="F753" s="42">
        <v>23</v>
      </c>
      <c r="G753" s="39"/>
    </row>
    <row r="754" spans="1:7" customFormat="1">
      <c r="A754" s="41">
        <v>3</v>
      </c>
      <c r="B754" s="42" t="s">
        <v>36</v>
      </c>
      <c r="C754" s="42">
        <v>4</v>
      </c>
      <c r="D754" s="42">
        <v>35</v>
      </c>
      <c r="E754" s="42">
        <v>22</v>
      </c>
      <c r="F754" s="42">
        <v>13</v>
      </c>
      <c r="G754" s="39"/>
    </row>
    <row r="755" spans="1:7" customFormat="1">
      <c r="A755" s="41">
        <v>2</v>
      </c>
      <c r="B755" s="42" t="s">
        <v>36</v>
      </c>
      <c r="C755" s="42" t="s">
        <v>24</v>
      </c>
      <c r="D755" s="42">
        <v>235</v>
      </c>
      <c r="E755" s="42">
        <v>132</v>
      </c>
      <c r="F755" s="42">
        <v>103</v>
      </c>
      <c r="G755" s="39"/>
    </row>
    <row r="756" spans="1:7" customFormat="1">
      <c r="A756" s="41">
        <v>3</v>
      </c>
      <c r="B756" s="42" t="s">
        <v>36</v>
      </c>
      <c r="C756" s="42">
        <v>5</v>
      </c>
      <c r="D756" s="42">
        <v>60</v>
      </c>
      <c r="E756" s="42">
        <v>32</v>
      </c>
      <c r="F756" s="42">
        <v>28</v>
      </c>
      <c r="G756" s="39"/>
    </row>
    <row r="757" spans="1:7" customFormat="1">
      <c r="A757" s="41">
        <v>3</v>
      </c>
      <c r="B757" s="42" t="s">
        <v>36</v>
      </c>
      <c r="C757" s="42">
        <v>6</v>
      </c>
      <c r="D757" s="42">
        <v>37</v>
      </c>
      <c r="E757" s="42">
        <v>26</v>
      </c>
      <c r="F757" s="42">
        <v>11</v>
      </c>
      <c r="G757" s="39"/>
    </row>
    <row r="758" spans="1:7" customFormat="1">
      <c r="A758" s="41">
        <v>3</v>
      </c>
      <c r="B758" s="42" t="s">
        <v>36</v>
      </c>
      <c r="C758" s="42">
        <v>7</v>
      </c>
      <c r="D758" s="42">
        <v>46</v>
      </c>
      <c r="E758" s="42">
        <v>29</v>
      </c>
      <c r="F758" s="42">
        <v>17</v>
      </c>
      <c r="G758" s="39"/>
    </row>
    <row r="759" spans="1:7" customFormat="1">
      <c r="A759" s="41">
        <v>3</v>
      </c>
      <c r="B759" s="42" t="s">
        <v>36</v>
      </c>
      <c r="C759" s="42">
        <v>8</v>
      </c>
      <c r="D759" s="42">
        <v>49</v>
      </c>
      <c r="E759" s="42">
        <v>21</v>
      </c>
      <c r="F759" s="42">
        <v>28</v>
      </c>
      <c r="G759" s="39"/>
    </row>
    <row r="760" spans="1:7" customFormat="1">
      <c r="A760" s="41">
        <v>3</v>
      </c>
      <c r="B760" s="42" t="s">
        <v>36</v>
      </c>
      <c r="C760" s="42">
        <v>9</v>
      </c>
      <c r="D760" s="42">
        <v>43</v>
      </c>
      <c r="E760" s="42">
        <v>24</v>
      </c>
      <c r="F760" s="42">
        <v>19</v>
      </c>
      <c r="G760" s="39"/>
    </row>
    <row r="761" spans="1:7" customFormat="1">
      <c r="A761" s="41">
        <v>2</v>
      </c>
      <c r="B761" s="42" t="s">
        <v>36</v>
      </c>
      <c r="C761" s="42" t="s">
        <v>0</v>
      </c>
      <c r="D761" s="42">
        <v>234</v>
      </c>
      <c r="E761" s="42">
        <v>120</v>
      </c>
      <c r="F761" s="42">
        <v>114</v>
      </c>
      <c r="G761" s="39"/>
    </row>
    <row r="762" spans="1:7" customFormat="1">
      <c r="A762" s="41">
        <v>3</v>
      </c>
      <c r="B762" s="42" t="s">
        <v>36</v>
      </c>
      <c r="C762" s="42">
        <v>10</v>
      </c>
      <c r="D762" s="42">
        <v>54</v>
      </c>
      <c r="E762" s="42">
        <v>27</v>
      </c>
      <c r="F762" s="42">
        <v>27</v>
      </c>
      <c r="G762" s="39"/>
    </row>
    <row r="763" spans="1:7" customFormat="1">
      <c r="A763" s="41">
        <v>3</v>
      </c>
      <c r="B763" s="42" t="s">
        <v>36</v>
      </c>
      <c r="C763" s="42">
        <v>11</v>
      </c>
      <c r="D763" s="42">
        <v>40</v>
      </c>
      <c r="E763" s="42">
        <v>19</v>
      </c>
      <c r="F763" s="42">
        <v>21</v>
      </c>
      <c r="G763" s="39"/>
    </row>
    <row r="764" spans="1:7" customFormat="1">
      <c r="A764" s="41">
        <v>3</v>
      </c>
      <c r="B764" s="42" t="s">
        <v>36</v>
      </c>
      <c r="C764" s="42">
        <v>12</v>
      </c>
      <c r="D764" s="42">
        <v>38</v>
      </c>
      <c r="E764" s="42">
        <v>20</v>
      </c>
      <c r="F764" s="42">
        <v>18</v>
      </c>
      <c r="G764" s="39"/>
    </row>
    <row r="765" spans="1:7" customFormat="1">
      <c r="A765" s="41">
        <v>3</v>
      </c>
      <c r="B765" s="42" t="s">
        <v>36</v>
      </c>
      <c r="C765" s="42">
        <v>13</v>
      </c>
      <c r="D765" s="42">
        <v>52</v>
      </c>
      <c r="E765" s="42">
        <v>25</v>
      </c>
      <c r="F765" s="42">
        <v>27</v>
      </c>
      <c r="G765" s="39"/>
    </row>
    <row r="766" spans="1:7" customFormat="1">
      <c r="A766" s="41">
        <v>3</v>
      </c>
      <c r="B766" s="42" t="s">
        <v>36</v>
      </c>
      <c r="C766" s="42">
        <v>14</v>
      </c>
      <c r="D766" s="42">
        <v>50</v>
      </c>
      <c r="E766" s="42">
        <v>29</v>
      </c>
      <c r="F766" s="42">
        <v>21</v>
      </c>
      <c r="G766" s="39"/>
    </row>
    <row r="767" spans="1:7" customFormat="1">
      <c r="A767" s="41">
        <v>2</v>
      </c>
      <c r="B767" s="42" t="s">
        <v>36</v>
      </c>
      <c r="C767" s="42" t="s">
        <v>1</v>
      </c>
      <c r="D767" s="42">
        <v>294</v>
      </c>
      <c r="E767" s="42">
        <v>145</v>
      </c>
      <c r="F767" s="42">
        <v>149</v>
      </c>
      <c r="G767" s="39"/>
    </row>
    <row r="768" spans="1:7" customFormat="1">
      <c r="A768" s="41">
        <v>3</v>
      </c>
      <c r="B768" s="42" t="s">
        <v>36</v>
      </c>
      <c r="C768" s="42">
        <v>15</v>
      </c>
      <c r="D768" s="42">
        <v>59</v>
      </c>
      <c r="E768" s="42">
        <v>22</v>
      </c>
      <c r="F768" s="42">
        <v>37</v>
      </c>
      <c r="G768" s="39"/>
    </row>
    <row r="769" spans="1:7" customFormat="1">
      <c r="A769" s="41">
        <v>3</v>
      </c>
      <c r="B769" s="42" t="s">
        <v>36</v>
      </c>
      <c r="C769" s="42">
        <v>16</v>
      </c>
      <c r="D769" s="42">
        <v>60</v>
      </c>
      <c r="E769" s="42">
        <v>29</v>
      </c>
      <c r="F769" s="42">
        <v>31</v>
      </c>
      <c r="G769" s="39"/>
    </row>
    <row r="770" spans="1:7" customFormat="1">
      <c r="A770" s="41">
        <v>3</v>
      </c>
      <c r="B770" s="42" t="s">
        <v>36</v>
      </c>
      <c r="C770" s="42">
        <v>17</v>
      </c>
      <c r="D770" s="42">
        <v>47</v>
      </c>
      <c r="E770" s="42">
        <v>25</v>
      </c>
      <c r="F770" s="42">
        <v>22</v>
      </c>
      <c r="G770" s="39"/>
    </row>
    <row r="771" spans="1:7" customFormat="1">
      <c r="A771" s="41">
        <v>3</v>
      </c>
      <c r="B771" s="42" t="s">
        <v>36</v>
      </c>
      <c r="C771" s="42">
        <v>18</v>
      </c>
      <c r="D771" s="42">
        <v>63</v>
      </c>
      <c r="E771" s="42">
        <v>38</v>
      </c>
      <c r="F771" s="42">
        <v>25</v>
      </c>
      <c r="G771" s="39"/>
    </row>
    <row r="772" spans="1:7" customFormat="1">
      <c r="A772" s="41">
        <v>3</v>
      </c>
      <c r="B772" s="42" t="s">
        <v>36</v>
      </c>
      <c r="C772" s="42">
        <v>19</v>
      </c>
      <c r="D772" s="42">
        <v>65</v>
      </c>
      <c r="E772" s="42">
        <v>31</v>
      </c>
      <c r="F772" s="42">
        <v>34</v>
      </c>
      <c r="G772" s="39"/>
    </row>
    <row r="773" spans="1:7" customFormat="1">
      <c r="A773" s="41">
        <v>2</v>
      </c>
      <c r="B773" s="42" t="s">
        <v>36</v>
      </c>
      <c r="C773" s="42" t="s">
        <v>2</v>
      </c>
      <c r="D773" s="42">
        <v>347</v>
      </c>
      <c r="E773" s="42">
        <v>165</v>
      </c>
      <c r="F773" s="42">
        <v>182</v>
      </c>
      <c r="G773" s="39"/>
    </row>
    <row r="774" spans="1:7" customFormat="1">
      <c r="A774" s="41">
        <v>3</v>
      </c>
      <c r="B774" s="42" t="s">
        <v>36</v>
      </c>
      <c r="C774" s="42">
        <v>20</v>
      </c>
      <c r="D774" s="42">
        <v>72</v>
      </c>
      <c r="E774" s="42">
        <v>34</v>
      </c>
      <c r="F774" s="42">
        <v>38</v>
      </c>
      <c r="G774" s="39"/>
    </row>
    <row r="775" spans="1:7" customFormat="1">
      <c r="A775" s="41">
        <v>3</v>
      </c>
      <c r="B775" s="42" t="s">
        <v>36</v>
      </c>
      <c r="C775" s="42">
        <v>21</v>
      </c>
      <c r="D775" s="42">
        <v>80</v>
      </c>
      <c r="E775" s="42">
        <v>43</v>
      </c>
      <c r="F775" s="42">
        <v>37</v>
      </c>
      <c r="G775" s="39"/>
    </row>
    <row r="776" spans="1:7" customFormat="1">
      <c r="A776" s="41">
        <v>3</v>
      </c>
      <c r="B776" s="42" t="s">
        <v>36</v>
      </c>
      <c r="C776" s="42">
        <v>22</v>
      </c>
      <c r="D776" s="42">
        <v>71</v>
      </c>
      <c r="E776" s="42">
        <v>35</v>
      </c>
      <c r="F776" s="42">
        <v>36</v>
      </c>
      <c r="G776" s="39"/>
    </row>
    <row r="777" spans="1:7" customFormat="1">
      <c r="A777" s="41">
        <v>3</v>
      </c>
      <c r="B777" s="42" t="s">
        <v>36</v>
      </c>
      <c r="C777" s="42">
        <v>23</v>
      </c>
      <c r="D777" s="42">
        <v>52</v>
      </c>
      <c r="E777" s="42">
        <v>17</v>
      </c>
      <c r="F777" s="42">
        <v>35</v>
      </c>
      <c r="G777" s="39"/>
    </row>
    <row r="778" spans="1:7" customFormat="1">
      <c r="A778" s="41">
        <v>3</v>
      </c>
      <c r="B778" s="42" t="s">
        <v>36</v>
      </c>
      <c r="C778" s="42">
        <v>24</v>
      </c>
      <c r="D778" s="42">
        <v>72</v>
      </c>
      <c r="E778" s="42">
        <v>36</v>
      </c>
      <c r="F778" s="42">
        <v>36</v>
      </c>
      <c r="G778" s="39"/>
    </row>
    <row r="779" spans="1:7" customFormat="1">
      <c r="A779" s="41">
        <v>2</v>
      </c>
      <c r="B779" s="42" t="s">
        <v>36</v>
      </c>
      <c r="C779" s="42" t="s">
        <v>3</v>
      </c>
      <c r="D779" s="42">
        <v>297</v>
      </c>
      <c r="E779" s="42">
        <v>147</v>
      </c>
      <c r="F779" s="42">
        <v>150</v>
      </c>
      <c r="G779" s="39"/>
    </row>
    <row r="780" spans="1:7" customFormat="1">
      <c r="A780" s="41">
        <v>3</v>
      </c>
      <c r="B780" s="42" t="s">
        <v>36</v>
      </c>
      <c r="C780" s="42">
        <v>25</v>
      </c>
      <c r="D780" s="42">
        <v>60</v>
      </c>
      <c r="E780" s="42">
        <v>26</v>
      </c>
      <c r="F780" s="42">
        <v>34</v>
      </c>
      <c r="G780" s="39"/>
    </row>
    <row r="781" spans="1:7" customFormat="1">
      <c r="A781" s="41">
        <v>3</v>
      </c>
      <c r="B781" s="42" t="s">
        <v>36</v>
      </c>
      <c r="C781" s="42">
        <v>26</v>
      </c>
      <c r="D781" s="42">
        <v>49</v>
      </c>
      <c r="E781" s="42">
        <v>25</v>
      </c>
      <c r="F781" s="42">
        <v>24</v>
      </c>
      <c r="G781" s="39"/>
    </row>
    <row r="782" spans="1:7" customFormat="1">
      <c r="A782" s="41">
        <v>3</v>
      </c>
      <c r="B782" s="42" t="s">
        <v>36</v>
      </c>
      <c r="C782" s="42">
        <v>27</v>
      </c>
      <c r="D782" s="42">
        <v>63</v>
      </c>
      <c r="E782" s="42">
        <v>33</v>
      </c>
      <c r="F782" s="42">
        <v>30</v>
      </c>
      <c r="G782" s="39"/>
    </row>
    <row r="783" spans="1:7" customFormat="1">
      <c r="A783" s="41">
        <v>3</v>
      </c>
      <c r="B783" s="42" t="s">
        <v>36</v>
      </c>
      <c r="C783" s="42">
        <v>28</v>
      </c>
      <c r="D783" s="42">
        <v>63</v>
      </c>
      <c r="E783" s="42">
        <v>34</v>
      </c>
      <c r="F783" s="42">
        <v>29</v>
      </c>
      <c r="G783" s="39"/>
    </row>
    <row r="784" spans="1:7" customFormat="1">
      <c r="A784" s="41">
        <v>3</v>
      </c>
      <c r="B784" s="42" t="s">
        <v>36</v>
      </c>
      <c r="C784" s="42">
        <v>29</v>
      </c>
      <c r="D784" s="42">
        <v>62</v>
      </c>
      <c r="E784" s="42">
        <v>29</v>
      </c>
      <c r="F784" s="42">
        <v>33</v>
      </c>
      <c r="G784" s="39"/>
    </row>
    <row r="785" spans="1:7" customFormat="1">
      <c r="A785" s="41">
        <v>2</v>
      </c>
      <c r="B785" s="42" t="s">
        <v>36</v>
      </c>
      <c r="C785" s="42" t="s">
        <v>4</v>
      </c>
      <c r="D785" s="42">
        <v>288</v>
      </c>
      <c r="E785" s="42">
        <v>154</v>
      </c>
      <c r="F785" s="42">
        <v>134</v>
      </c>
      <c r="G785" s="39"/>
    </row>
    <row r="786" spans="1:7" customFormat="1">
      <c r="A786" s="41">
        <v>3</v>
      </c>
      <c r="B786" s="42" t="s">
        <v>36</v>
      </c>
      <c r="C786" s="42">
        <v>30</v>
      </c>
      <c r="D786" s="42">
        <v>54</v>
      </c>
      <c r="E786" s="42">
        <v>27</v>
      </c>
      <c r="F786" s="42">
        <v>27</v>
      </c>
      <c r="G786" s="39"/>
    </row>
    <row r="787" spans="1:7" customFormat="1">
      <c r="A787" s="41">
        <v>3</v>
      </c>
      <c r="B787" s="42" t="s">
        <v>36</v>
      </c>
      <c r="C787" s="42">
        <v>31</v>
      </c>
      <c r="D787" s="42">
        <v>49</v>
      </c>
      <c r="E787" s="42">
        <v>35</v>
      </c>
      <c r="F787" s="42">
        <v>14</v>
      </c>
      <c r="G787" s="39"/>
    </row>
    <row r="788" spans="1:7" customFormat="1">
      <c r="A788" s="41">
        <v>3</v>
      </c>
      <c r="B788" s="42" t="s">
        <v>36</v>
      </c>
      <c r="C788" s="42">
        <v>32</v>
      </c>
      <c r="D788" s="42">
        <v>48</v>
      </c>
      <c r="E788" s="42">
        <v>27</v>
      </c>
      <c r="F788" s="42">
        <v>21</v>
      </c>
      <c r="G788" s="39"/>
    </row>
    <row r="789" spans="1:7" customFormat="1">
      <c r="A789" s="41">
        <v>3</v>
      </c>
      <c r="B789" s="42" t="s">
        <v>36</v>
      </c>
      <c r="C789" s="42">
        <v>33</v>
      </c>
      <c r="D789" s="42">
        <v>66</v>
      </c>
      <c r="E789" s="42">
        <v>34</v>
      </c>
      <c r="F789" s="42">
        <v>32</v>
      </c>
      <c r="G789" s="39"/>
    </row>
    <row r="790" spans="1:7" customFormat="1">
      <c r="A790" s="41">
        <v>3</v>
      </c>
      <c r="B790" s="42" t="s">
        <v>36</v>
      </c>
      <c r="C790" s="42">
        <v>34</v>
      </c>
      <c r="D790" s="42">
        <v>71</v>
      </c>
      <c r="E790" s="42">
        <v>31</v>
      </c>
      <c r="F790" s="42">
        <v>40</v>
      </c>
      <c r="G790" s="39"/>
    </row>
    <row r="791" spans="1:7" customFormat="1">
      <c r="A791" s="41">
        <v>2</v>
      </c>
      <c r="B791" s="42" t="s">
        <v>36</v>
      </c>
      <c r="C791" s="42" t="s">
        <v>5</v>
      </c>
      <c r="D791" s="42">
        <v>311</v>
      </c>
      <c r="E791" s="42">
        <v>170</v>
      </c>
      <c r="F791" s="42">
        <v>141</v>
      </c>
      <c r="G791" s="39"/>
    </row>
    <row r="792" spans="1:7" customFormat="1">
      <c r="A792" s="41">
        <v>3</v>
      </c>
      <c r="B792" s="42" t="s">
        <v>36</v>
      </c>
      <c r="C792" s="42">
        <v>35</v>
      </c>
      <c r="D792" s="42">
        <v>56</v>
      </c>
      <c r="E792" s="42">
        <v>36</v>
      </c>
      <c r="F792" s="42">
        <v>20</v>
      </c>
      <c r="G792" s="39"/>
    </row>
    <row r="793" spans="1:7" customFormat="1">
      <c r="A793" s="41">
        <v>3</v>
      </c>
      <c r="B793" s="42" t="s">
        <v>36</v>
      </c>
      <c r="C793" s="42">
        <v>36</v>
      </c>
      <c r="D793" s="42">
        <v>46</v>
      </c>
      <c r="E793" s="42">
        <v>21</v>
      </c>
      <c r="F793" s="42">
        <v>25</v>
      </c>
      <c r="G793" s="39"/>
    </row>
    <row r="794" spans="1:7" customFormat="1">
      <c r="A794" s="41">
        <v>3</v>
      </c>
      <c r="B794" s="42" t="s">
        <v>36</v>
      </c>
      <c r="C794" s="42">
        <v>37</v>
      </c>
      <c r="D794" s="42">
        <v>74</v>
      </c>
      <c r="E794" s="42">
        <v>44</v>
      </c>
      <c r="F794" s="42">
        <v>30</v>
      </c>
      <c r="G794" s="39"/>
    </row>
    <row r="795" spans="1:7" customFormat="1">
      <c r="A795" s="41">
        <v>3</v>
      </c>
      <c r="B795" s="42" t="s">
        <v>36</v>
      </c>
      <c r="C795" s="42">
        <v>38</v>
      </c>
      <c r="D795" s="42">
        <v>81</v>
      </c>
      <c r="E795" s="42">
        <v>41</v>
      </c>
      <c r="F795" s="42">
        <v>40</v>
      </c>
      <c r="G795" s="39"/>
    </row>
    <row r="796" spans="1:7" customFormat="1">
      <c r="A796" s="41">
        <v>3</v>
      </c>
      <c r="B796" s="42" t="s">
        <v>36</v>
      </c>
      <c r="C796" s="42">
        <v>39</v>
      </c>
      <c r="D796" s="42">
        <v>54</v>
      </c>
      <c r="E796" s="42">
        <v>28</v>
      </c>
      <c r="F796" s="42">
        <v>26</v>
      </c>
      <c r="G796" s="39"/>
    </row>
    <row r="797" spans="1:7" customFormat="1">
      <c r="A797" s="41">
        <v>2</v>
      </c>
      <c r="B797" s="42" t="s">
        <v>36</v>
      </c>
      <c r="C797" s="42" t="s">
        <v>6</v>
      </c>
      <c r="D797" s="42">
        <v>445</v>
      </c>
      <c r="E797" s="42">
        <v>227</v>
      </c>
      <c r="F797" s="42">
        <v>218</v>
      </c>
      <c r="G797" s="39"/>
    </row>
    <row r="798" spans="1:7" customFormat="1">
      <c r="A798" s="41">
        <v>3</v>
      </c>
      <c r="B798" s="42" t="s">
        <v>36</v>
      </c>
      <c r="C798" s="42">
        <v>40</v>
      </c>
      <c r="D798" s="42">
        <v>76</v>
      </c>
      <c r="E798" s="42">
        <v>35</v>
      </c>
      <c r="F798" s="42">
        <v>41</v>
      </c>
      <c r="G798" s="39"/>
    </row>
    <row r="799" spans="1:7" customFormat="1">
      <c r="A799" s="41">
        <v>3</v>
      </c>
      <c r="B799" s="42" t="s">
        <v>36</v>
      </c>
      <c r="C799" s="42">
        <v>41</v>
      </c>
      <c r="D799" s="42">
        <v>83</v>
      </c>
      <c r="E799" s="42">
        <v>44</v>
      </c>
      <c r="F799" s="42">
        <v>39</v>
      </c>
      <c r="G799" s="39"/>
    </row>
    <row r="800" spans="1:7" customFormat="1">
      <c r="A800" s="41">
        <v>3</v>
      </c>
      <c r="B800" s="42" t="s">
        <v>36</v>
      </c>
      <c r="C800" s="42">
        <v>42</v>
      </c>
      <c r="D800" s="42">
        <v>86</v>
      </c>
      <c r="E800" s="42">
        <v>54</v>
      </c>
      <c r="F800" s="42">
        <v>32</v>
      </c>
      <c r="G800" s="39"/>
    </row>
    <row r="801" spans="1:7" customFormat="1">
      <c r="A801" s="41">
        <v>3</v>
      </c>
      <c r="B801" s="42" t="s">
        <v>36</v>
      </c>
      <c r="C801" s="42">
        <v>43</v>
      </c>
      <c r="D801" s="42">
        <v>116</v>
      </c>
      <c r="E801" s="42">
        <v>53</v>
      </c>
      <c r="F801" s="42">
        <v>63</v>
      </c>
      <c r="G801" s="39"/>
    </row>
    <row r="802" spans="1:7" customFormat="1">
      <c r="A802" s="41">
        <v>3</v>
      </c>
      <c r="B802" s="42" t="s">
        <v>36</v>
      </c>
      <c r="C802" s="42">
        <v>44</v>
      </c>
      <c r="D802" s="42">
        <v>84</v>
      </c>
      <c r="E802" s="42">
        <v>41</v>
      </c>
      <c r="F802" s="42">
        <v>43</v>
      </c>
      <c r="G802" s="39"/>
    </row>
    <row r="803" spans="1:7" customFormat="1">
      <c r="A803" s="41">
        <v>2</v>
      </c>
      <c r="B803" s="42" t="s">
        <v>36</v>
      </c>
      <c r="C803" s="42" t="s">
        <v>7</v>
      </c>
      <c r="D803" s="42">
        <v>415</v>
      </c>
      <c r="E803" s="42">
        <v>212</v>
      </c>
      <c r="F803" s="42">
        <v>203</v>
      </c>
      <c r="G803" s="39"/>
    </row>
    <row r="804" spans="1:7" customFormat="1">
      <c r="A804" s="41">
        <v>3</v>
      </c>
      <c r="B804" s="42" t="s">
        <v>36</v>
      </c>
      <c r="C804" s="42">
        <v>45</v>
      </c>
      <c r="D804" s="42">
        <v>77</v>
      </c>
      <c r="E804" s="42">
        <v>40</v>
      </c>
      <c r="F804" s="42">
        <v>37</v>
      </c>
      <c r="G804" s="39"/>
    </row>
    <row r="805" spans="1:7" customFormat="1">
      <c r="A805" s="41">
        <v>3</v>
      </c>
      <c r="B805" s="42" t="s">
        <v>36</v>
      </c>
      <c r="C805" s="42">
        <v>46</v>
      </c>
      <c r="D805" s="42">
        <v>77</v>
      </c>
      <c r="E805" s="42">
        <v>53</v>
      </c>
      <c r="F805" s="42">
        <v>24</v>
      </c>
      <c r="G805" s="39"/>
    </row>
    <row r="806" spans="1:7" customFormat="1">
      <c r="A806" s="41">
        <v>3</v>
      </c>
      <c r="B806" s="42" t="s">
        <v>36</v>
      </c>
      <c r="C806" s="42">
        <v>47</v>
      </c>
      <c r="D806" s="42">
        <v>98</v>
      </c>
      <c r="E806" s="42">
        <v>43</v>
      </c>
      <c r="F806" s="42">
        <v>55</v>
      </c>
      <c r="G806" s="39"/>
    </row>
    <row r="807" spans="1:7" customFormat="1">
      <c r="A807" s="41">
        <v>3</v>
      </c>
      <c r="B807" s="42" t="s">
        <v>36</v>
      </c>
      <c r="C807" s="42">
        <v>48</v>
      </c>
      <c r="D807" s="42">
        <v>80</v>
      </c>
      <c r="E807" s="42">
        <v>34</v>
      </c>
      <c r="F807" s="42">
        <v>46</v>
      </c>
      <c r="G807" s="39"/>
    </row>
    <row r="808" spans="1:7" customFormat="1">
      <c r="A808" s="41">
        <v>3</v>
      </c>
      <c r="B808" s="42" t="s">
        <v>36</v>
      </c>
      <c r="C808" s="42">
        <v>49</v>
      </c>
      <c r="D808" s="42">
        <v>83</v>
      </c>
      <c r="E808" s="42">
        <v>42</v>
      </c>
      <c r="F808" s="42">
        <v>41</v>
      </c>
      <c r="G808" s="39"/>
    </row>
    <row r="809" spans="1:7" customFormat="1">
      <c r="A809" s="41">
        <v>2</v>
      </c>
      <c r="B809" s="42" t="s">
        <v>36</v>
      </c>
      <c r="C809" s="42" t="s">
        <v>8</v>
      </c>
      <c r="D809" s="42">
        <v>376</v>
      </c>
      <c r="E809" s="42">
        <v>174</v>
      </c>
      <c r="F809" s="42">
        <v>202</v>
      </c>
      <c r="G809" s="39"/>
    </row>
    <row r="810" spans="1:7" customFormat="1">
      <c r="A810" s="41">
        <v>3</v>
      </c>
      <c r="B810" s="42" t="s">
        <v>36</v>
      </c>
      <c r="C810" s="42">
        <v>50</v>
      </c>
      <c r="D810" s="42">
        <v>58</v>
      </c>
      <c r="E810" s="42">
        <v>22</v>
      </c>
      <c r="F810" s="42">
        <v>36</v>
      </c>
      <c r="G810" s="39"/>
    </row>
    <row r="811" spans="1:7" customFormat="1">
      <c r="A811" s="41">
        <v>3</v>
      </c>
      <c r="B811" s="42" t="s">
        <v>36</v>
      </c>
      <c r="C811" s="42">
        <v>51</v>
      </c>
      <c r="D811" s="42">
        <v>83</v>
      </c>
      <c r="E811" s="42">
        <v>45</v>
      </c>
      <c r="F811" s="42">
        <v>38</v>
      </c>
      <c r="G811" s="39"/>
    </row>
    <row r="812" spans="1:7" customFormat="1">
      <c r="A812" s="41">
        <v>3</v>
      </c>
      <c r="B812" s="42" t="s">
        <v>36</v>
      </c>
      <c r="C812" s="42">
        <v>52</v>
      </c>
      <c r="D812" s="42">
        <v>86</v>
      </c>
      <c r="E812" s="42">
        <v>35</v>
      </c>
      <c r="F812" s="42">
        <v>51</v>
      </c>
      <c r="G812" s="39"/>
    </row>
    <row r="813" spans="1:7" customFormat="1">
      <c r="A813" s="41">
        <v>3</v>
      </c>
      <c r="B813" s="42" t="s">
        <v>36</v>
      </c>
      <c r="C813" s="42">
        <v>53</v>
      </c>
      <c r="D813" s="42">
        <v>76</v>
      </c>
      <c r="E813" s="42">
        <v>36</v>
      </c>
      <c r="F813" s="42">
        <v>40</v>
      </c>
      <c r="G813" s="39"/>
    </row>
    <row r="814" spans="1:7" customFormat="1">
      <c r="A814" s="41">
        <v>3</v>
      </c>
      <c r="B814" s="42" t="s">
        <v>36</v>
      </c>
      <c r="C814" s="42">
        <v>54</v>
      </c>
      <c r="D814" s="42">
        <v>73</v>
      </c>
      <c r="E814" s="42">
        <v>36</v>
      </c>
      <c r="F814" s="42">
        <v>37</v>
      </c>
      <c r="G814" s="39"/>
    </row>
    <row r="815" spans="1:7" customFormat="1">
      <c r="A815" s="41">
        <v>2</v>
      </c>
      <c r="B815" s="42" t="s">
        <v>36</v>
      </c>
      <c r="C815" s="42" t="s">
        <v>9</v>
      </c>
      <c r="D815" s="42">
        <v>379</v>
      </c>
      <c r="E815" s="42">
        <v>187</v>
      </c>
      <c r="F815" s="42">
        <v>192</v>
      </c>
      <c r="G815" s="39"/>
    </row>
    <row r="816" spans="1:7" customFormat="1">
      <c r="A816" s="41">
        <v>3</v>
      </c>
      <c r="B816" s="42" t="s">
        <v>36</v>
      </c>
      <c r="C816" s="42">
        <v>55</v>
      </c>
      <c r="D816" s="42">
        <v>82</v>
      </c>
      <c r="E816" s="42">
        <v>42</v>
      </c>
      <c r="F816" s="42">
        <v>40</v>
      </c>
      <c r="G816" s="39"/>
    </row>
    <row r="817" spans="1:7" customFormat="1">
      <c r="A817" s="41">
        <v>3</v>
      </c>
      <c r="B817" s="42" t="s">
        <v>36</v>
      </c>
      <c r="C817" s="42">
        <v>56</v>
      </c>
      <c r="D817" s="42">
        <v>87</v>
      </c>
      <c r="E817" s="42">
        <v>42</v>
      </c>
      <c r="F817" s="42">
        <v>45</v>
      </c>
      <c r="G817" s="39"/>
    </row>
    <row r="818" spans="1:7" customFormat="1">
      <c r="A818" s="41">
        <v>3</v>
      </c>
      <c r="B818" s="42" t="s">
        <v>36</v>
      </c>
      <c r="C818" s="42">
        <v>57</v>
      </c>
      <c r="D818" s="42">
        <v>63</v>
      </c>
      <c r="E818" s="42">
        <v>32</v>
      </c>
      <c r="F818" s="42">
        <v>31</v>
      </c>
      <c r="G818" s="39"/>
    </row>
    <row r="819" spans="1:7" customFormat="1">
      <c r="A819" s="41">
        <v>3</v>
      </c>
      <c r="B819" s="42" t="s">
        <v>36</v>
      </c>
      <c r="C819" s="42">
        <v>58</v>
      </c>
      <c r="D819" s="42">
        <v>64</v>
      </c>
      <c r="E819" s="42">
        <v>36</v>
      </c>
      <c r="F819" s="42">
        <v>28</v>
      </c>
      <c r="G819" s="39"/>
    </row>
    <row r="820" spans="1:7" customFormat="1">
      <c r="A820" s="41">
        <v>3</v>
      </c>
      <c r="B820" s="42" t="s">
        <v>36</v>
      </c>
      <c r="C820" s="42">
        <v>59</v>
      </c>
      <c r="D820" s="42">
        <v>83</v>
      </c>
      <c r="E820" s="42">
        <v>35</v>
      </c>
      <c r="F820" s="42">
        <v>48</v>
      </c>
      <c r="G820" s="39"/>
    </row>
    <row r="821" spans="1:7" customFormat="1">
      <c r="A821" s="41">
        <v>2</v>
      </c>
      <c r="B821" s="42" t="s">
        <v>36</v>
      </c>
      <c r="C821" s="42" t="s">
        <v>10</v>
      </c>
      <c r="D821" s="42">
        <v>459</v>
      </c>
      <c r="E821" s="42">
        <v>237</v>
      </c>
      <c r="F821" s="42">
        <v>222</v>
      </c>
      <c r="G821" s="39"/>
    </row>
    <row r="822" spans="1:7" customFormat="1">
      <c r="A822" s="41">
        <v>3</v>
      </c>
      <c r="B822" s="42" t="s">
        <v>36</v>
      </c>
      <c r="C822" s="42">
        <v>60</v>
      </c>
      <c r="D822" s="42">
        <v>75</v>
      </c>
      <c r="E822" s="42">
        <v>38</v>
      </c>
      <c r="F822" s="42">
        <v>37</v>
      </c>
      <c r="G822" s="39"/>
    </row>
    <row r="823" spans="1:7" customFormat="1">
      <c r="A823" s="41">
        <v>3</v>
      </c>
      <c r="B823" s="42" t="s">
        <v>36</v>
      </c>
      <c r="C823" s="42">
        <v>61</v>
      </c>
      <c r="D823" s="42">
        <v>99</v>
      </c>
      <c r="E823" s="42">
        <v>45</v>
      </c>
      <c r="F823" s="42">
        <v>54</v>
      </c>
      <c r="G823" s="39"/>
    </row>
    <row r="824" spans="1:7" customFormat="1">
      <c r="A824" s="41">
        <v>3</v>
      </c>
      <c r="B824" s="42" t="s">
        <v>36</v>
      </c>
      <c r="C824" s="42">
        <v>62</v>
      </c>
      <c r="D824" s="42">
        <v>95</v>
      </c>
      <c r="E824" s="42">
        <v>53</v>
      </c>
      <c r="F824" s="42">
        <v>42</v>
      </c>
      <c r="G824" s="39"/>
    </row>
    <row r="825" spans="1:7" customFormat="1">
      <c r="A825" s="41">
        <v>3</v>
      </c>
      <c r="B825" s="42" t="s">
        <v>36</v>
      </c>
      <c r="C825" s="42">
        <v>63</v>
      </c>
      <c r="D825" s="42">
        <v>91</v>
      </c>
      <c r="E825" s="42">
        <v>52</v>
      </c>
      <c r="F825" s="42">
        <v>39</v>
      </c>
      <c r="G825" s="39"/>
    </row>
    <row r="826" spans="1:7" customFormat="1">
      <c r="A826" s="41">
        <v>3</v>
      </c>
      <c r="B826" s="42" t="s">
        <v>36</v>
      </c>
      <c r="C826" s="42">
        <v>64</v>
      </c>
      <c r="D826" s="42">
        <v>99</v>
      </c>
      <c r="E826" s="42">
        <v>49</v>
      </c>
      <c r="F826" s="42">
        <v>50</v>
      </c>
      <c r="G826" s="39"/>
    </row>
    <row r="827" spans="1:7" customFormat="1">
      <c r="A827" s="41">
        <v>2</v>
      </c>
      <c r="B827" s="42" t="s">
        <v>36</v>
      </c>
      <c r="C827" s="42" t="s">
        <v>11</v>
      </c>
      <c r="D827" s="42">
        <v>544</v>
      </c>
      <c r="E827" s="42">
        <v>248</v>
      </c>
      <c r="F827" s="42">
        <v>296</v>
      </c>
      <c r="G827" s="39"/>
    </row>
    <row r="828" spans="1:7" customFormat="1">
      <c r="A828" s="41">
        <v>3</v>
      </c>
      <c r="B828" s="42" t="s">
        <v>36</v>
      </c>
      <c r="C828" s="42">
        <v>65</v>
      </c>
      <c r="D828" s="42">
        <v>94</v>
      </c>
      <c r="E828" s="42">
        <v>41</v>
      </c>
      <c r="F828" s="42">
        <v>53</v>
      </c>
      <c r="G828" s="39"/>
    </row>
    <row r="829" spans="1:7" customFormat="1">
      <c r="A829" s="41">
        <v>3</v>
      </c>
      <c r="B829" s="42" t="s">
        <v>36</v>
      </c>
      <c r="C829" s="42">
        <v>66</v>
      </c>
      <c r="D829" s="42">
        <v>103</v>
      </c>
      <c r="E829" s="42">
        <v>55</v>
      </c>
      <c r="F829" s="42">
        <v>48</v>
      </c>
      <c r="G829" s="39"/>
    </row>
    <row r="830" spans="1:7" customFormat="1">
      <c r="A830" s="41">
        <v>3</v>
      </c>
      <c r="B830" s="42" t="s">
        <v>36</v>
      </c>
      <c r="C830" s="42">
        <v>67</v>
      </c>
      <c r="D830" s="42">
        <v>103</v>
      </c>
      <c r="E830" s="42">
        <v>51</v>
      </c>
      <c r="F830" s="42">
        <v>52</v>
      </c>
      <c r="G830" s="39"/>
    </row>
    <row r="831" spans="1:7" customFormat="1">
      <c r="A831" s="41">
        <v>3</v>
      </c>
      <c r="B831" s="42" t="s">
        <v>36</v>
      </c>
      <c r="C831" s="42">
        <v>68</v>
      </c>
      <c r="D831" s="42">
        <v>120</v>
      </c>
      <c r="E831" s="42">
        <v>48</v>
      </c>
      <c r="F831" s="42">
        <v>72</v>
      </c>
      <c r="G831" s="39"/>
    </row>
    <row r="832" spans="1:7" customFormat="1">
      <c r="A832" s="41">
        <v>3</v>
      </c>
      <c r="B832" s="42" t="s">
        <v>36</v>
      </c>
      <c r="C832" s="42">
        <v>69</v>
      </c>
      <c r="D832" s="42">
        <v>124</v>
      </c>
      <c r="E832" s="42">
        <v>53</v>
      </c>
      <c r="F832" s="42">
        <v>71</v>
      </c>
      <c r="G832" s="39"/>
    </row>
    <row r="833" spans="1:7" customFormat="1">
      <c r="A833" s="41">
        <v>2</v>
      </c>
      <c r="B833" s="42" t="s">
        <v>36</v>
      </c>
      <c r="C833" s="42" t="s">
        <v>12</v>
      </c>
      <c r="D833" s="42">
        <v>434</v>
      </c>
      <c r="E833" s="42">
        <v>218</v>
      </c>
      <c r="F833" s="42">
        <v>216</v>
      </c>
      <c r="G833" s="39"/>
    </row>
    <row r="834" spans="1:7" customFormat="1">
      <c r="A834" s="41">
        <v>3</v>
      </c>
      <c r="B834" s="42" t="s">
        <v>36</v>
      </c>
      <c r="C834" s="42">
        <v>70</v>
      </c>
      <c r="D834" s="42">
        <v>96</v>
      </c>
      <c r="E834" s="42">
        <v>42</v>
      </c>
      <c r="F834" s="42">
        <v>54</v>
      </c>
      <c r="G834" s="39"/>
    </row>
    <row r="835" spans="1:7" customFormat="1">
      <c r="A835" s="41">
        <v>3</v>
      </c>
      <c r="B835" s="42" t="s">
        <v>36</v>
      </c>
      <c r="C835" s="42">
        <v>71</v>
      </c>
      <c r="D835" s="42">
        <v>76</v>
      </c>
      <c r="E835" s="42">
        <v>36</v>
      </c>
      <c r="F835" s="42">
        <v>40</v>
      </c>
      <c r="G835" s="39"/>
    </row>
    <row r="836" spans="1:7" customFormat="1">
      <c r="A836" s="41">
        <v>3</v>
      </c>
      <c r="B836" s="42" t="s">
        <v>36</v>
      </c>
      <c r="C836" s="42">
        <v>72</v>
      </c>
      <c r="D836" s="42">
        <v>75</v>
      </c>
      <c r="E836" s="42">
        <v>35</v>
      </c>
      <c r="F836" s="42">
        <v>40</v>
      </c>
      <c r="G836" s="39"/>
    </row>
    <row r="837" spans="1:7" customFormat="1">
      <c r="A837" s="41">
        <v>3</v>
      </c>
      <c r="B837" s="42" t="s">
        <v>36</v>
      </c>
      <c r="C837" s="42">
        <v>73</v>
      </c>
      <c r="D837" s="42">
        <v>81</v>
      </c>
      <c r="E837" s="42">
        <v>53</v>
      </c>
      <c r="F837" s="42">
        <v>28</v>
      </c>
      <c r="G837" s="39"/>
    </row>
    <row r="838" spans="1:7" customFormat="1">
      <c r="A838" s="41">
        <v>3</v>
      </c>
      <c r="B838" s="42" t="s">
        <v>36</v>
      </c>
      <c r="C838" s="42">
        <v>74</v>
      </c>
      <c r="D838" s="42">
        <v>106</v>
      </c>
      <c r="E838" s="42">
        <v>52</v>
      </c>
      <c r="F838" s="42">
        <v>54</v>
      </c>
      <c r="G838" s="39"/>
    </row>
    <row r="839" spans="1:7" customFormat="1">
      <c r="A839" s="41">
        <v>2</v>
      </c>
      <c r="B839" s="42" t="s">
        <v>36</v>
      </c>
      <c r="C839" s="42" t="s">
        <v>13</v>
      </c>
      <c r="D839" s="42">
        <v>284</v>
      </c>
      <c r="E839" s="42">
        <v>147</v>
      </c>
      <c r="F839" s="42">
        <v>137</v>
      </c>
      <c r="G839" s="39"/>
    </row>
    <row r="840" spans="1:7" customFormat="1">
      <c r="A840" s="41">
        <v>3</v>
      </c>
      <c r="B840" s="42" t="s">
        <v>36</v>
      </c>
      <c r="C840" s="42">
        <v>75</v>
      </c>
      <c r="D840" s="42">
        <v>90</v>
      </c>
      <c r="E840" s="42">
        <v>48</v>
      </c>
      <c r="F840" s="42">
        <v>42</v>
      </c>
      <c r="G840" s="39"/>
    </row>
    <row r="841" spans="1:7" customFormat="1">
      <c r="A841" s="41">
        <v>3</v>
      </c>
      <c r="B841" s="42" t="s">
        <v>36</v>
      </c>
      <c r="C841" s="42">
        <v>76</v>
      </c>
      <c r="D841" s="42">
        <v>54</v>
      </c>
      <c r="E841" s="42">
        <v>28</v>
      </c>
      <c r="F841" s="42">
        <v>26</v>
      </c>
      <c r="G841" s="39"/>
    </row>
    <row r="842" spans="1:7" customFormat="1">
      <c r="A842" s="41">
        <v>3</v>
      </c>
      <c r="B842" s="42" t="s">
        <v>36</v>
      </c>
      <c r="C842" s="42">
        <v>77</v>
      </c>
      <c r="D842" s="42">
        <v>41</v>
      </c>
      <c r="E842" s="42">
        <v>19</v>
      </c>
      <c r="F842" s="42">
        <v>22</v>
      </c>
      <c r="G842" s="39"/>
    </row>
    <row r="843" spans="1:7" customFormat="1">
      <c r="A843" s="41">
        <v>3</v>
      </c>
      <c r="B843" s="42" t="s">
        <v>36</v>
      </c>
      <c r="C843" s="42">
        <v>78</v>
      </c>
      <c r="D843" s="42">
        <v>51</v>
      </c>
      <c r="E843" s="42">
        <v>28</v>
      </c>
      <c r="F843" s="42">
        <v>23</v>
      </c>
      <c r="G843" s="39"/>
    </row>
    <row r="844" spans="1:7" customFormat="1">
      <c r="A844" s="41">
        <v>3</v>
      </c>
      <c r="B844" s="42" t="s">
        <v>36</v>
      </c>
      <c r="C844" s="42">
        <v>79</v>
      </c>
      <c r="D844" s="42">
        <v>48</v>
      </c>
      <c r="E844" s="42">
        <v>24</v>
      </c>
      <c r="F844" s="42">
        <v>24</v>
      </c>
      <c r="G844" s="39"/>
    </row>
    <row r="845" spans="1:7" customFormat="1">
      <c r="A845" s="41">
        <v>2</v>
      </c>
      <c r="B845" s="42" t="s">
        <v>36</v>
      </c>
      <c r="C845" s="42" t="s">
        <v>14</v>
      </c>
      <c r="D845" s="42">
        <v>133</v>
      </c>
      <c r="E845" s="42">
        <v>60</v>
      </c>
      <c r="F845" s="42">
        <v>73</v>
      </c>
      <c r="G845" s="39"/>
    </row>
    <row r="846" spans="1:7" customFormat="1">
      <c r="A846" s="41">
        <v>3</v>
      </c>
      <c r="B846" s="42" t="s">
        <v>36</v>
      </c>
      <c r="C846" s="42">
        <v>80</v>
      </c>
      <c r="D846" s="42">
        <v>32</v>
      </c>
      <c r="E846" s="42">
        <v>16</v>
      </c>
      <c r="F846" s="42">
        <v>16</v>
      </c>
      <c r="G846" s="39"/>
    </row>
    <row r="847" spans="1:7" customFormat="1">
      <c r="A847" s="41">
        <v>3</v>
      </c>
      <c r="B847" s="42" t="s">
        <v>36</v>
      </c>
      <c r="C847" s="42">
        <v>81</v>
      </c>
      <c r="D847" s="42">
        <v>31</v>
      </c>
      <c r="E847" s="42">
        <v>15</v>
      </c>
      <c r="F847" s="42">
        <v>16</v>
      </c>
      <c r="G847" s="39"/>
    </row>
    <row r="848" spans="1:7" customFormat="1">
      <c r="A848" s="41">
        <v>3</v>
      </c>
      <c r="B848" s="42" t="s">
        <v>36</v>
      </c>
      <c r="C848" s="42">
        <v>82</v>
      </c>
      <c r="D848" s="42">
        <v>27</v>
      </c>
      <c r="E848" s="42">
        <v>11</v>
      </c>
      <c r="F848" s="42">
        <v>16</v>
      </c>
      <c r="G848" s="39"/>
    </row>
    <row r="849" spans="1:7" customFormat="1">
      <c r="A849" s="41">
        <v>3</v>
      </c>
      <c r="B849" s="42" t="s">
        <v>36</v>
      </c>
      <c r="C849" s="42">
        <v>83</v>
      </c>
      <c r="D849" s="42">
        <v>18</v>
      </c>
      <c r="E849" s="42">
        <v>7</v>
      </c>
      <c r="F849" s="42">
        <v>11</v>
      </c>
      <c r="G849" s="39"/>
    </row>
    <row r="850" spans="1:7" customFormat="1">
      <c r="A850" s="41">
        <v>3</v>
      </c>
      <c r="B850" s="42" t="s">
        <v>36</v>
      </c>
      <c r="C850" s="42">
        <v>84</v>
      </c>
      <c r="D850" s="42">
        <v>25</v>
      </c>
      <c r="E850" s="42">
        <v>11</v>
      </c>
      <c r="F850" s="42">
        <v>14</v>
      </c>
      <c r="G850" s="39"/>
    </row>
    <row r="851" spans="1:7" customFormat="1">
      <c r="A851" s="41">
        <v>2</v>
      </c>
      <c r="B851" s="42" t="s">
        <v>36</v>
      </c>
      <c r="C851" s="42" t="s">
        <v>15</v>
      </c>
      <c r="D851" s="42">
        <v>86</v>
      </c>
      <c r="E851" s="42">
        <v>32</v>
      </c>
      <c r="F851" s="42">
        <v>54</v>
      </c>
      <c r="G851" s="39"/>
    </row>
    <row r="852" spans="1:7" customFormat="1">
      <c r="A852" s="41">
        <v>3</v>
      </c>
      <c r="B852" s="42" t="s">
        <v>36</v>
      </c>
      <c r="C852" s="42">
        <v>85</v>
      </c>
      <c r="D852" s="42">
        <v>17</v>
      </c>
      <c r="E852" s="42">
        <v>2</v>
      </c>
      <c r="F852" s="42">
        <v>15</v>
      </c>
      <c r="G852" s="39"/>
    </row>
    <row r="853" spans="1:7" customFormat="1">
      <c r="A853" s="41">
        <v>3</v>
      </c>
      <c r="B853" s="42" t="s">
        <v>36</v>
      </c>
      <c r="C853" s="42">
        <v>86</v>
      </c>
      <c r="D853" s="42">
        <v>20</v>
      </c>
      <c r="E853" s="42">
        <v>8</v>
      </c>
      <c r="F853" s="42">
        <v>12</v>
      </c>
      <c r="G853" s="39"/>
    </row>
    <row r="854" spans="1:7" customFormat="1">
      <c r="A854" s="41">
        <v>3</v>
      </c>
      <c r="B854" s="42" t="s">
        <v>36</v>
      </c>
      <c r="C854" s="42">
        <v>87</v>
      </c>
      <c r="D854" s="42">
        <v>18</v>
      </c>
      <c r="E854" s="42">
        <v>8</v>
      </c>
      <c r="F854" s="42">
        <v>10</v>
      </c>
      <c r="G854" s="39"/>
    </row>
    <row r="855" spans="1:7" customFormat="1">
      <c r="A855" s="41">
        <v>3</v>
      </c>
      <c r="B855" s="42" t="s">
        <v>36</v>
      </c>
      <c r="C855" s="42">
        <v>88</v>
      </c>
      <c r="D855" s="42">
        <v>16</v>
      </c>
      <c r="E855" s="42">
        <v>7</v>
      </c>
      <c r="F855" s="42">
        <v>9</v>
      </c>
      <c r="G855" s="39"/>
    </row>
    <row r="856" spans="1:7" customFormat="1">
      <c r="A856" s="41">
        <v>3</v>
      </c>
      <c r="B856" s="42" t="s">
        <v>36</v>
      </c>
      <c r="C856" s="42">
        <v>89</v>
      </c>
      <c r="D856" s="42">
        <v>15</v>
      </c>
      <c r="E856" s="42">
        <v>7</v>
      </c>
      <c r="F856" s="42">
        <v>8</v>
      </c>
      <c r="G856" s="39"/>
    </row>
    <row r="857" spans="1:7" customFormat="1">
      <c r="A857" s="41">
        <v>2</v>
      </c>
      <c r="B857" s="42" t="s">
        <v>36</v>
      </c>
      <c r="C857" s="42" t="s">
        <v>16</v>
      </c>
      <c r="D857" s="42">
        <v>25</v>
      </c>
      <c r="E857" s="42">
        <v>6</v>
      </c>
      <c r="F857" s="42">
        <v>19</v>
      </c>
      <c r="G857" s="39"/>
    </row>
    <row r="858" spans="1:7" customFormat="1">
      <c r="A858" s="41">
        <v>3</v>
      </c>
      <c r="B858" s="42" t="s">
        <v>36</v>
      </c>
      <c r="C858" s="42">
        <v>90</v>
      </c>
      <c r="D858" s="42">
        <v>8</v>
      </c>
      <c r="E858" s="42">
        <v>2</v>
      </c>
      <c r="F858" s="42">
        <v>6</v>
      </c>
      <c r="G858" s="39"/>
    </row>
    <row r="859" spans="1:7" customFormat="1">
      <c r="A859" s="41">
        <v>3</v>
      </c>
      <c r="B859" s="42" t="s">
        <v>36</v>
      </c>
      <c r="C859" s="42">
        <v>91</v>
      </c>
      <c r="D859" s="42">
        <v>10</v>
      </c>
      <c r="E859" s="42">
        <v>2</v>
      </c>
      <c r="F859" s="42">
        <v>8</v>
      </c>
      <c r="G859" s="39"/>
    </row>
    <row r="860" spans="1:7" customFormat="1">
      <c r="A860" s="41">
        <v>3</v>
      </c>
      <c r="B860" s="42" t="s">
        <v>36</v>
      </c>
      <c r="C860" s="42">
        <v>92</v>
      </c>
      <c r="D860" s="42">
        <v>2</v>
      </c>
      <c r="E860" s="42">
        <v>1</v>
      </c>
      <c r="F860" s="42">
        <v>1</v>
      </c>
      <c r="G860" s="39"/>
    </row>
    <row r="861" spans="1:7" customFormat="1">
      <c r="A861" s="41">
        <v>3</v>
      </c>
      <c r="B861" s="42" t="s">
        <v>36</v>
      </c>
      <c r="C861" s="42">
        <v>93</v>
      </c>
      <c r="D861" s="42">
        <v>2</v>
      </c>
      <c r="E861" s="42">
        <v>0</v>
      </c>
      <c r="F861" s="42">
        <v>2</v>
      </c>
      <c r="G861" s="39"/>
    </row>
    <row r="862" spans="1:7" customFormat="1">
      <c r="A862" s="41">
        <v>3</v>
      </c>
      <c r="B862" s="42" t="s">
        <v>36</v>
      </c>
      <c r="C862" s="42">
        <v>94</v>
      </c>
      <c r="D862" s="42">
        <v>3</v>
      </c>
      <c r="E862" s="42">
        <v>1</v>
      </c>
      <c r="F862" s="42">
        <v>2</v>
      </c>
      <c r="G862" s="39"/>
    </row>
    <row r="863" spans="1:7" customFormat="1">
      <c r="A863" s="41">
        <v>2</v>
      </c>
      <c r="B863" s="42" t="s">
        <v>36</v>
      </c>
      <c r="C863" s="42" t="s">
        <v>17</v>
      </c>
      <c r="D863" s="42">
        <v>7</v>
      </c>
      <c r="E863" s="42">
        <v>0</v>
      </c>
      <c r="F863" s="42">
        <v>7</v>
      </c>
      <c r="G863" s="39"/>
    </row>
    <row r="864" spans="1:7" customFormat="1">
      <c r="A864" s="41">
        <v>3</v>
      </c>
      <c r="B864" s="42" t="s">
        <v>36</v>
      </c>
      <c r="C864" s="42">
        <v>95</v>
      </c>
      <c r="D864" s="42">
        <v>2</v>
      </c>
      <c r="E864" s="42">
        <v>0</v>
      </c>
      <c r="F864" s="42">
        <v>2</v>
      </c>
      <c r="G864" s="39"/>
    </row>
    <row r="865" spans="1:7" customFormat="1">
      <c r="A865" s="41">
        <v>3</v>
      </c>
      <c r="B865" s="42" t="s">
        <v>36</v>
      </c>
      <c r="C865" s="42">
        <v>96</v>
      </c>
      <c r="D865" s="42">
        <v>1</v>
      </c>
      <c r="E865" s="42">
        <v>0</v>
      </c>
      <c r="F865" s="42">
        <v>1</v>
      </c>
      <c r="G865" s="39"/>
    </row>
    <row r="866" spans="1:7" customFormat="1">
      <c r="A866" s="41">
        <v>3</v>
      </c>
      <c r="B866" s="42" t="s">
        <v>36</v>
      </c>
      <c r="C866" s="42">
        <v>97</v>
      </c>
      <c r="D866" s="42">
        <v>0</v>
      </c>
      <c r="E866" s="42">
        <v>0</v>
      </c>
      <c r="F866" s="42">
        <v>0</v>
      </c>
      <c r="G866" s="39"/>
    </row>
    <row r="867" spans="1:7" customFormat="1">
      <c r="A867" s="41">
        <v>3</v>
      </c>
      <c r="B867" s="42" t="s">
        <v>36</v>
      </c>
      <c r="C867" s="42">
        <v>98</v>
      </c>
      <c r="D867" s="42">
        <v>3</v>
      </c>
      <c r="E867" s="42">
        <v>0</v>
      </c>
      <c r="F867" s="42">
        <v>3</v>
      </c>
      <c r="G867" s="39"/>
    </row>
    <row r="868" spans="1:7" customFormat="1">
      <c r="A868" s="41">
        <v>3</v>
      </c>
      <c r="B868" s="42" t="s">
        <v>36</v>
      </c>
      <c r="C868" s="42">
        <v>99</v>
      </c>
      <c r="D868" s="42">
        <v>1</v>
      </c>
      <c r="E868" s="42">
        <v>0</v>
      </c>
      <c r="F868" s="42">
        <v>1</v>
      </c>
      <c r="G868" s="39"/>
    </row>
    <row r="869" spans="1:7" customFormat="1">
      <c r="A869" s="41">
        <v>2</v>
      </c>
      <c r="B869" s="42" t="s">
        <v>36</v>
      </c>
      <c r="C869" s="42" t="s">
        <v>25</v>
      </c>
      <c r="D869" s="42">
        <v>5</v>
      </c>
      <c r="E869" s="42">
        <v>0</v>
      </c>
      <c r="F869" s="42">
        <v>5</v>
      </c>
      <c r="G869" s="39"/>
    </row>
    <row r="870" spans="1:7" customFormat="1">
      <c r="A870" s="41">
        <v>4</v>
      </c>
      <c r="B870" s="42" t="s">
        <v>36</v>
      </c>
      <c r="C870" s="42" t="s">
        <v>26</v>
      </c>
      <c r="D870" s="42">
        <v>2334</v>
      </c>
      <c r="E870" s="42"/>
      <c r="F870" s="42"/>
      <c r="G870" s="39"/>
    </row>
    <row r="871" spans="1:7" customFormat="1">
      <c r="A871" s="41">
        <v>5</v>
      </c>
      <c r="B871" s="42"/>
      <c r="C871" s="42">
        <v>2151</v>
      </c>
      <c r="D871" s="42" t="s">
        <v>29</v>
      </c>
      <c r="E871" s="42">
        <v>10804</v>
      </c>
      <c r="F871" s="42" t="s">
        <v>37</v>
      </c>
      <c r="G871" s="39"/>
    </row>
    <row r="872" spans="1:7">
      <c r="A872" s="41">
        <v>1</v>
      </c>
      <c r="B872" s="42" t="s">
        <v>37</v>
      </c>
      <c r="C872" s="42" t="s">
        <v>22</v>
      </c>
      <c r="D872" s="42">
        <v>4220</v>
      </c>
      <c r="E872" s="42">
        <v>2098</v>
      </c>
      <c r="F872" s="42">
        <v>2122</v>
      </c>
      <c r="G872" s="39"/>
    </row>
    <row r="873" spans="1:7" customFormat="1">
      <c r="A873" s="41">
        <v>2</v>
      </c>
      <c r="B873" s="42" t="s">
        <v>37</v>
      </c>
      <c r="C873" s="42" t="s">
        <v>23</v>
      </c>
      <c r="D873" s="42">
        <v>113</v>
      </c>
      <c r="E873" s="42">
        <v>64</v>
      </c>
      <c r="F873" s="42">
        <v>49</v>
      </c>
      <c r="G873" s="39"/>
    </row>
    <row r="874" spans="1:7" customFormat="1">
      <c r="A874" s="41">
        <v>3</v>
      </c>
      <c r="B874" s="42" t="s">
        <v>37</v>
      </c>
      <c r="C874" s="42">
        <v>0</v>
      </c>
      <c r="D874" s="42">
        <v>23</v>
      </c>
      <c r="E874" s="42">
        <v>14</v>
      </c>
      <c r="F874" s="42">
        <v>9</v>
      </c>
      <c r="G874" s="39"/>
    </row>
    <row r="875" spans="1:7" customFormat="1">
      <c r="A875" s="41">
        <v>3</v>
      </c>
      <c r="B875" s="42" t="s">
        <v>37</v>
      </c>
      <c r="C875" s="42">
        <v>1</v>
      </c>
      <c r="D875" s="42">
        <v>27</v>
      </c>
      <c r="E875" s="42">
        <v>13</v>
      </c>
      <c r="F875" s="42">
        <v>14</v>
      </c>
      <c r="G875" s="39"/>
    </row>
    <row r="876" spans="1:7" customFormat="1">
      <c r="A876" s="41">
        <v>3</v>
      </c>
      <c r="B876" s="42" t="s">
        <v>37</v>
      </c>
      <c r="C876" s="42">
        <v>2</v>
      </c>
      <c r="D876" s="42">
        <v>22</v>
      </c>
      <c r="E876" s="42">
        <v>14</v>
      </c>
      <c r="F876" s="42">
        <v>8</v>
      </c>
      <c r="G876" s="39"/>
    </row>
    <row r="877" spans="1:7" customFormat="1">
      <c r="A877" s="41">
        <v>3</v>
      </c>
      <c r="B877" s="42" t="s">
        <v>37</v>
      </c>
      <c r="C877" s="42">
        <v>3</v>
      </c>
      <c r="D877" s="42">
        <v>22</v>
      </c>
      <c r="E877" s="42">
        <v>15</v>
      </c>
      <c r="F877" s="42">
        <v>7</v>
      </c>
      <c r="G877" s="39"/>
    </row>
    <row r="878" spans="1:7" customFormat="1">
      <c r="A878" s="41">
        <v>3</v>
      </c>
      <c r="B878" s="42" t="s">
        <v>37</v>
      </c>
      <c r="C878" s="42">
        <v>4</v>
      </c>
      <c r="D878" s="42">
        <v>19</v>
      </c>
      <c r="E878" s="42">
        <v>8</v>
      </c>
      <c r="F878" s="42">
        <v>11</v>
      </c>
      <c r="G878" s="39"/>
    </row>
    <row r="879" spans="1:7" customFormat="1">
      <c r="A879" s="41">
        <v>2</v>
      </c>
      <c r="B879" s="42" t="s">
        <v>37</v>
      </c>
      <c r="C879" s="42" t="s">
        <v>24</v>
      </c>
      <c r="D879" s="42">
        <v>133</v>
      </c>
      <c r="E879" s="42">
        <v>81</v>
      </c>
      <c r="F879" s="42">
        <v>52</v>
      </c>
      <c r="G879" s="39"/>
    </row>
    <row r="880" spans="1:7" customFormat="1">
      <c r="A880" s="41">
        <v>3</v>
      </c>
      <c r="B880" s="42" t="s">
        <v>37</v>
      </c>
      <c r="C880" s="42">
        <v>5</v>
      </c>
      <c r="D880" s="42">
        <v>24</v>
      </c>
      <c r="E880" s="42">
        <v>17</v>
      </c>
      <c r="F880" s="42">
        <v>7</v>
      </c>
      <c r="G880" s="39"/>
    </row>
    <row r="881" spans="1:7" customFormat="1">
      <c r="A881" s="41">
        <v>3</v>
      </c>
      <c r="B881" s="42" t="s">
        <v>37</v>
      </c>
      <c r="C881" s="42">
        <v>6</v>
      </c>
      <c r="D881" s="42">
        <v>27</v>
      </c>
      <c r="E881" s="42">
        <v>14</v>
      </c>
      <c r="F881" s="42">
        <v>13</v>
      </c>
      <c r="G881" s="39"/>
    </row>
    <row r="882" spans="1:7" customFormat="1">
      <c r="A882" s="41">
        <v>3</v>
      </c>
      <c r="B882" s="42" t="s">
        <v>37</v>
      </c>
      <c r="C882" s="42">
        <v>7</v>
      </c>
      <c r="D882" s="42">
        <v>32</v>
      </c>
      <c r="E882" s="42">
        <v>19</v>
      </c>
      <c r="F882" s="42">
        <v>13</v>
      </c>
      <c r="G882" s="39"/>
    </row>
    <row r="883" spans="1:7" customFormat="1">
      <c r="A883" s="41">
        <v>3</v>
      </c>
      <c r="B883" s="42" t="s">
        <v>37</v>
      </c>
      <c r="C883" s="42">
        <v>8</v>
      </c>
      <c r="D883" s="42">
        <v>25</v>
      </c>
      <c r="E883" s="42">
        <v>12</v>
      </c>
      <c r="F883" s="42">
        <v>13</v>
      </c>
      <c r="G883" s="39"/>
    </row>
    <row r="884" spans="1:7" customFormat="1">
      <c r="A884" s="41">
        <v>3</v>
      </c>
      <c r="B884" s="42" t="s">
        <v>37</v>
      </c>
      <c r="C884" s="42">
        <v>9</v>
      </c>
      <c r="D884" s="42">
        <v>25</v>
      </c>
      <c r="E884" s="42">
        <v>19</v>
      </c>
      <c r="F884" s="42">
        <v>6</v>
      </c>
      <c r="G884" s="39"/>
    </row>
    <row r="885" spans="1:7" customFormat="1">
      <c r="A885" s="41">
        <v>2</v>
      </c>
      <c r="B885" s="42" t="s">
        <v>37</v>
      </c>
      <c r="C885" s="42" t="s">
        <v>0</v>
      </c>
      <c r="D885" s="42">
        <v>138</v>
      </c>
      <c r="E885" s="42">
        <v>82</v>
      </c>
      <c r="F885" s="42">
        <v>56</v>
      </c>
      <c r="G885" s="39"/>
    </row>
    <row r="886" spans="1:7" customFormat="1">
      <c r="A886" s="41">
        <v>3</v>
      </c>
      <c r="B886" s="42" t="s">
        <v>37</v>
      </c>
      <c r="C886" s="42">
        <v>10</v>
      </c>
      <c r="D886" s="42">
        <v>34</v>
      </c>
      <c r="E886" s="42">
        <v>21</v>
      </c>
      <c r="F886" s="42">
        <v>13</v>
      </c>
      <c r="G886" s="39"/>
    </row>
    <row r="887" spans="1:7" customFormat="1">
      <c r="A887" s="41">
        <v>3</v>
      </c>
      <c r="B887" s="42" t="s">
        <v>37</v>
      </c>
      <c r="C887" s="42">
        <v>11</v>
      </c>
      <c r="D887" s="42">
        <v>20</v>
      </c>
      <c r="E887" s="42">
        <v>12</v>
      </c>
      <c r="F887" s="42">
        <v>8</v>
      </c>
      <c r="G887" s="39"/>
    </row>
    <row r="888" spans="1:7" customFormat="1">
      <c r="A888" s="41">
        <v>3</v>
      </c>
      <c r="B888" s="42" t="s">
        <v>37</v>
      </c>
      <c r="C888" s="42">
        <v>12</v>
      </c>
      <c r="D888" s="42">
        <v>28</v>
      </c>
      <c r="E888" s="42">
        <v>14</v>
      </c>
      <c r="F888" s="42">
        <v>14</v>
      </c>
      <c r="G888" s="39"/>
    </row>
    <row r="889" spans="1:7" customFormat="1">
      <c r="A889" s="41">
        <v>3</v>
      </c>
      <c r="B889" s="42" t="s">
        <v>37</v>
      </c>
      <c r="C889" s="42">
        <v>13</v>
      </c>
      <c r="D889" s="42">
        <v>28</v>
      </c>
      <c r="E889" s="42">
        <v>17</v>
      </c>
      <c r="F889" s="42">
        <v>11</v>
      </c>
      <c r="G889" s="39"/>
    </row>
    <row r="890" spans="1:7" customFormat="1">
      <c r="A890" s="41">
        <v>3</v>
      </c>
      <c r="B890" s="42" t="s">
        <v>37</v>
      </c>
      <c r="C890" s="42">
        <v>14</v>
      </c>
      <c r="D890" s="42">
        <v>28</v>
      </c>
      <c r="E890" s="42">
        <v>18</v>
      </c>
      <c r="F890" s="42">
        <v>10</v>
      </c>
      <c r="G890" s="39"/>
    </row>
    <row r="891" spans="1:7" customFormat="1">
      <c r="A891" s="41">
        <v>2</v>
      </c>
      <c r="B891" s="42" t="s">
        <v>37</v>
      </c>
      <c r="C891" s="42" t="s">
        <v>1</v>
      </c>
      <c r="D891" s="42">
        <v>193</v>
      </c>
      <c r="E891" s="42">
        <v>100</v>
      </c>
      <c r="F891" s="42">
        <v>93</v>
      </c>
      <c r="G891" s="39"/>
    </row>
    <row r="892" spans="1:7" customFormat="1">
      <c r="A892" s="41">
        <v>3</v>
      </c>
      <c r="B892" s="42" t="s">
        <v>37</v>
      </c>
      <c r="C892" s="42">
        <v>15</v>
      </c>
      <c r="D892" s="42">
        <v>26</v>
      </c>
      <c r="E892" s="42">
        <v>9</v>
      </c>
      <c r="F892" s="42">
        <v>17</v>
      </c>
      <c r="G892" s="39"/>
    </row>
    <row r="893" spans="1:7" customFormat="1">
      <c r="A893" s="41">
        <v>3</v>
      </c>
      <c r="B893" s="42" t="s">
        <v>37</v>
      </c>
      <c r="C893" s="42">
        <v>16</v>
      </c>
      <c r="D893" s="42">
        <v>35</v>
      </c>
      <c r="E893" s="42">
        <v>18</v>
      </c>
      <c r="F893" s="42">
        <v>17</v>
      </c>
      <c r="G893" s="39"/>
    </row>
    <row r="894" spans="1:7" customFormat="1">
      <c r="A894" s="41">
        <v>3</v>
      </c>
      <c r="B894" s="42" t="s">
        <v>37</v>
      </c>
      <c r="C894" s="42">
        <v>17</v>
      </c>
      <c r="D894" s="42">
        <v>39</v>
      </c>
      <c r="E894" s="42">
        <v>19</v>
      </c>
      <c r="F894" s="42">
        <v>20</v>
      </c>
      <c r="G894" s="39"/>
    </row>
    <row r="895" spans="1:7" customFormat="1">
      <c r="A895" s="41">
        <v>3</v>
      </c>
      <c r="B895" s="42" t="s">
        <v>37</v>
      </c>
      <c r="C895" s="42">
        <v>18</v>
      </c>
      <c r="D895" s="42">
        <v>40</v>
      </c>
      <c r="E895" s="42">
        <v>23</v>
      </c>
      <c r="F895" s="42">
        <v>17</v>
      </c>
      <c r="G895" s="39"/>
    </row>
    <row r="896" spans="1:7" customFormat="1">
      <c r="A896" s="41">
        <v>3</v>
      </c>
      <c r="B896" s="42" t="s">
        <v>37</v>
      </c>
      <c r="C896" s="42">
        <v>19</v>
      </c>
      <c r="D896" s="42">
        <v>53</v>
      </c>
      <c r="E896" s="42">
        <v>31</v>
      </c>
      <c r="F896" s="42">
        <v>22</v>
      </c>
      <c r="G896" s="39"/>
    </row>
    <row r="897" spans="1:7" customFormat="1">
      <c r="A897" s="41">
        <v>2</v>
      </c>
      <c r="B897" s="42" t="s">
        <v>37</v>
      </c>
      <c r="C897" s="42" t="s">
        <v>2</v>
      </c>
      <c r="D897" s="42">
        <v>298</v>
      </c>
      <c r="E897" s="42">
        <v>160</v>
      </c>
      <c r="F897" s="42">
        <v>138</v>
      </c>
      <c r="G897" s="39"/>
    </row>
    <row r="898" spans="1:7" customFormat="1">
      <c r="A898" s="41">
        <v>3</v>
      </c>
      <c r="B898" s="42" t="s">
        <v>37</v>
      </c>
      <c r="C898" s="42">
        <v>20</v>
      </c>
      <c r="D898" s="42">
        <v>48</v>
      </c>
      <c r="E898" s="42">
        <v>27</v>
      </c>
      <c r="F898" s="42">
        <v>21</v>
      </c>
      <c r="G898" s="39"/>
    </row>
    <row r="899" spans="1:7" customFormat="1">
      <c r="A899" s="41">
        <v>3</v>
      </c>
      <c r="B899" s="42" t="s">
        <v>37</v>
      </c>
      <c r="C899" s="42">
        <v>21</v>
      </c>
      <c r="D899" s="42">
        <v>58</v>
      </c>
      <c r="E899" s="42">
        <v>35</v>
      </c>
      <c r="F899" s="42">
        <v>23</v>
      </c>
      <c r="G899" s="39"/>
    </row>
    <row r="900" spans="1:7" customFormat="1">
      <c r="A900" s="41">
        <v>3</v>
      </c>
      <c r="B900" s="42" t="s">
        <v>37</v>
      </c>
      <c r="C900" s="42">
        <v>22</v>
      </c>
      <c r="D900" s="42">
        <v>49</v>
      </c>
      <c r="E900" s="42">
        <v>26</v>
      </c>
      <c r="F900" s="42">
        <v>23</v>
      </c>
      <c r="G900" s="39"/>
    </row>
    <row r="901" spans="1:7" customFormat="1">
      <c r="A901" s="41">
        <v>3</v>
      </c>
      <c r="B901" s="42" t="s">
        <v>37</v>
      </c>
      <c r="C901" s="42">
        <v>23</v>
      </c>
      <c r="D901" s="42">
        <v>70</v>
      </c>
      <c r="E901" s="42">
        <v>34</v>
      </c>
      <c r="F901" s="42">
        <v>36</v>
      </c>
      <c r="G901" s="39"/>
    </row>
    <row r="902" spans="1:7" customFormat="1">
      <c r="A902" s="41">
        <v>3</v>
      </c>
      <c r="B902" s="42" t="s">
        <v>37</v>
      </c>
      <c r="C902" s="42">
        <v>24</v>
      </c>
      <c r="D902" s="42">
        <v>73</v>
      </c>
      <c r="E902" s="42">
        <v>38</v>
      </c>
      <c r="F902" s="42">
        <v>35</v>
      </c>
      <c r="G902" s="39"/>
    </row>
    <row r="903" spans="1:7" customFormat="1">
      <c r="A903" s="41">
        <v>2</v>
      </c>
      <c r="B903" s="42" t="s">
        <v>37</v>
      </c>
      <c r="C903" s="42" t="s">
        <v>3</v>
      </c>
      <c r="D903" s="42">
        <v>249</v>
      </c>
      <c r="E903" s="42">
        <v>119</v>
      </c>
      <c r="F903" s="42">
        <v>130</v>
      </c>
      <c r="G903" s="39"/>
    </row>
    <row r="904" spans="1:7" customFormat="1">
      <c r="A904" s="41">
        <v>3</v>
      </c>
      <c r="B904" s="42" t="s">
        <v>37</v>
      </c>
      <c r="C904" s="42">
        <v>25</v>
      </c>
      <c r="D904" s="42">
        <v>56</v>
      </c>
      <c r="E904" s="42">
        <v>30</v>
      </c>
      <c r="F904" s="42">
        <v>26</v>
      </c>
      <c r="G904" s="39"/>
    </row>
    <row r="905" spans="1:7" customFormat="1">
      <c r="A905" s="41">
        <v>3</v>
      </c>
      <c r="B905" s="42" t="s">
        <v>37</v>
      </c>
      <c r="C905" s="42">
        <v>26</v>
      </c>
      <c r="D905" s="42">
        <v>55</v>
      </c>
      <c r="E905" s="42">
        <v>21</v>
      </c>
      <c r="F905" s="42">
        <v>34</v>
      </c>
      <c r="G905" s="39"/>
    </row>
    <row r="906" spans="1:7" customFormat="1">
      <c r="A906" s="41">
        <v>3</v>
      </c>
      <c r="B906" s="42" t="s">
        <v>37</v>
      </c>
      <c r="C906" s="42">
        <v>27</v>
      </c>
      <c r="D906" s="42">
        <v>60</v>
      </c>
      <c r="E906" s="42">
        <v>28</v>
      </c>
      <c r="F906" s="42">
        <v>32</v>
      </c>
      <c r="G906" s="39"/>
    </row>
    <row r="907" spans="1:7" customFormat="1">
      <c r="A907" s="41">
        <v>3</v>
      </c>
      <c r="B907" s="42" t="s">
        <v>37</v>
      </c>
      <c r="C907" s="42">
        <v>28</v>
      </c>
      <c r="D907" s="42">
        <v>41</v>
      </c>
      <c r="E907" s="42">
        <v>22</v>
      </c>
      <c r="F907" s="42">
        <v>19</v>
      </c>
      <c r="G907" s="39"/>
    </row>
    <row r="908" spans="1:7" customFormat="1">
      <c r="A908" s="41">
        <v>3</v>
      </c>
      <c r="B908" s="42" t="s">
        <v>37</v>
      </c>
      <c r="C908" s="42">
        <v>29</v>
      </c>
      <c r="D908" s="42">
        <v>37</v>
      </c>
      <c r="E908" s="42">
        <v>18</v>
      </c>
      <c r="F908" s="42">
        <v>19</v>
      </c>
      <c r="G908" s="39"/>
    </row>
    <row r="909" spans="1:7" customFormat="1">
      <c r="A909" s="41">
        <v>2</v>
      </c>
      <c r="B909" s="42" t="s">
        <v>37</v>
      </c>
      <c r="C909" s="42" t="s">
        <v>4</v>
      </c>
      <c r="D909" s="42">
        <v>233</v>
      </c>
      <c r="E909" s="42">
        <v>120</v>
      </c>
      <c r="F909" s="42">
        <v>113</v>
      </c>
      <c r="G909" s="39"/>
    </row>
    <row r="910" spans="1:7" customFormat="1">
      <c r="A910" s="41">
        <v>3</v>
      </c>
      <c r="B910" s="42" t="s">
        <v>37</v>
      </c>
      <c r="C910" s="42">
        <v>30</v>
      </c>
      <c r="D910" s="42">
        <v>51</v>
      </c>
      <c r="E910" s="42">
        <v>29</v>
      </c>
      <c r="F910" s="42">
        <v>22</v>
      </c>
      <c r="G910" s="39"/>
    </row>
    <row r="911" spans="1:7" customFormat="1">
      <c r="A911" s="41">
        <v>3</v>
      </c>
      <c r="B911" s="42" t="s">
        <v>37</v>
      </c>
      <c r="C911" s="42">
        <v>31</v>
      </c>
      <c r="D911" s="42">
        <v>40</v>
      </c>
      <c r="E911" s="42">
        <v>16</v>
      </c>
      <c r="F911" s="42">
        <v>24</v>
      </c>
      <c r="G911" s="39"/>
    </row>
    <row r="912" spans="1:7" customFormat="1">
      <c r="A912" s="41">
        <v>3</v>
      </c>
      <c r="B912" s="42" t="s">
        <v>37</v>
      </c>
      <c r="C912" s="42">
        <v>32</v>
      </c>
      <c r="D912" s="42">
        <v>44</v>
      </c>
      <c r="E912" s="42">
        <v>19</v>
      </c>
      <c r="F912" s="42">
        <v>25</v>
      </c>
      <c r="G912" s="39"/>
    </row>
    <row r="913" spans="1:7" customFormat="1">
      <c r="A913" s="41">
        <v>3</v>
      </c>
      <c r="B913" s="42" t="s">
        <v>37</v>
      </c>
      <c r="C913" s="42">
        <v>33</v>
      </c>
      <c r="D913" s="42">
        <v>39</v>
      </c>
      <c r="E913" s="42">
        <v>24</v>
      </c>
      <c r="F913" s="42">
        <v>15</v>
      </c>
      <c r="G913" s="39"/>
    </row>
    <row r="914" spans="1:7" customFormat="1">
      <c r="A914" s="41">
        <v>3</v>
      </c>
      <c r="B914" s="42" t="s">
        <v>37</v>
      </c>
      <c r="C914" s="42">
        <v>34</v>
      </c>
      <c r="D914" s="42">
        <v>59</v>
      </c>
      <c r="E914" s="42">
        <v>32</v>
      </c>
      <c r="F914" s="42">
        <v>27</v>
      </c>
      <c r="G914" s="39"/>
    </row>
    <row r="915" spans="1:7" customFormat="1">
      <c r="A915" s="41">
        <v>2</v>
      </c>
      <c r="B915" s="42" t="s">
        <v>37</v>
      </c>
      <c r="C915" s="42" t="s">
        <v>5</v>
      </c>
      <c r="D915" s="42">
        <v>232</v>
      </c>
      <c r="E915" s="42">
        <v>123</v>
      </c>
      <c r="F915" s="42">
        <v>109</v>
      </c>
      <c r="G915" s="39"/>
    </row>
    <row r="916" spans="1:7" customFormat="1">
      <c r="A916" s="41">
        <v>3</v>
      </c>
      <c r="B916" s="42" t="s">
        <v>37</v>
      </c>
      <c r="C916" s="42">
        <v>35</v>
      </c>
      <c r="D916" s="42">
        <v>49</v>
      </c>
      <c r="E916" s="42">
        <v>25</v>
      </c>
      <c r="F916" s="42">
        <v>24</v>
      </c>
      <c r="G916" s="39"/>
    </row>
    <row r="917" spans="1:7" customFormat="1">
      <c r="A917" s="41">
        <v>3</v>
      </c>
      <c r="B917" s="42" t="s">
        <v>37</v>
      </c>
      <c r="C917" s="42">
        <v>36</v>
      </c>
      <c r="D917" s="42">
        <v>32</v>
      </c>
      <c r="E917" s="42">
        <v>18</v>
      </c>
      <c r="F917" s="42">
        <v>14</v>
      </c>
      <c r="G917" s="39"/>
    </row>
    <row r="918" spans="1:7" customFormat="1">
      <c r="A918" s="41">
        <v>3</v>
      </c>
      <c r="B918" s="42" t="s">
        <v>37</v>
      </c>
      <c r="C918" s="42">
        <v>37</v>
      </c>
      <c r="D918" s="42">
        <v>55</v>
      </c>
      <c r="E918" s="42">
        <v>31</v>
      </c>
      <c r="F918" s="42">
        <v>24</v>
      </c>
      <c r="G918" s="39"/>
    </row>
    <row r="919" spans="1:7" customFormat="1">
      <c r="A919" s="41">
        <v>3</v>
      </c>
      <c r="B919" s="42" t="s">
        <v>37</v>
      </c>
      <c r="C919" s="42">
        <v>38</v>
      </c>
      <c r="D919" s="42">
        <v>45</v>
      </c>
      <c r="E919" s="42">
        <v>22</v>
      </c>
      <c r="F919" s="42">
        <v>23</v>
      </c>
      <c r="G919" s="39"/>
    </row>
    <row r="920" spans="1:7" customFormat="1">
      <c r="A920" s="41">
        <v>3</v>
      </c>
      <c r="B920" s="42" t="s">
        <v>37</v>
      </c>
      <c r="C920" s="42">
        <v>39</v>
      </c>
      <c r="D920" s="42">
        <v>51</v>
      </c>
      <c r="E920" s="42">
        <v>27</v>
      </c>
      <c r="F920" s="42">
        <v>24</v>
      </c>
      <c r="G920" s="39"/>
    </row>
    <row r="921" spans="1:7" customFormat="1">
      <c r="A921" s="41">
        <v>2</v>
      </c>
      <c r="B921" s="42" t="s">
        <v>37</v>
      </c>
      <c r="C921" s="42" t="s">
        <v>6</v>
      </c>
      <c r="D921" s="42">
        <v>296</v>
      </c>
      <c r="E921" s="42">
        <v>150</v>
      </c>
      <c r="F921" s="42">
        <v>146</v>
      </c>
      <c r="G921" s="39"/>
    </row>
    <row r="922" spans="1:7" customFormat="1">
      <c r="A922" s="41">
        <v>3</v>
      </c>
      <c r="B922" s="42" t="s">
        <v>37</v>
      </c>
      <c r="C922" s="42">
        <v>40</v>
      </c>
      <c r="D922" s="42">
        <v>47</v>
      </c>
      <c r="E922" s="42">
        <v>30</v>
      </c>
      <c r="F922" s="42">
        <v>17</v>
      </c>
      <c r="G922" s="39"/>
    </row>
    <row r="923" spans="1:7" customFormat="1">
      <c r="A923" s="41">
        <v>3</v>
      </c>
      <c r="B923" s="42" t="s">
        <v>37</v>
      </c>
      <c r="C923" s="42">
        <v>41</v>
      </c>
      <c r="D923" s="42">
        <v>49</v>
      </c>
      <c r="E923" s="42">
        <v>24</v>
      </c>
      <c r="F923" s="42">
        <v>25</v>
      </c>
      <c r="G923" s="39"/>
    </row>
    <row r="924" spans="1:7" customFormat="1">
      <c r="A924" s="41">
        <v>3</v>
      </c>
      <c r="B924" s="42" t="s">
        <v>37</v>
      </c>
      <c r="C924" s="42">
        <v>42</v>
      </c>
      <c r="D924" s="42">
        <v>62</v>
      </c>
      <c r="E924" s="42">
        <v>24</v>
      </c>
      <c r="F924" s="42">
        <v>38</v>
      </c>
      <c r="G924" s="39"/>
    </row>
    <row r="925" spans="1:7" customFormat="1">
      <c r="A925" s="41">
        <v>3</v>
      </c>
      <c r="B925" s="42" t="s">
        <v>37</v>
      </c>
      <c r="C925" s="42">
        <v>43</v>
      </c>
      <c r="D925" s="42">
        <v>78</v>
      </c>
      <c r="E925" s="42">
        <v>40</v>
      </c>
      <c r="F925" s="42">
        <v>38</v>
      </c>
      <c r="G925" s="39"/>
    </row>
    <row r="926" spans="1:7" customFormat="1">
      <c r="A926" s="41">
        <v>3</v>
      </c>
      <c r="B926" s="42" t="s">
        <v>37</v>
      </c>
      <c r="C926" s="42">
        <v>44</v>
      </c>
      <c r="D926" s="42">
        <v>60</v>
      </c>
      <c r="E926" s="42">
        <v>32</v>
      </c>
      <c r="F926" s="42">
        <v>28</v>
      </c>
      <c r="G926" s="39"/>
    </row>
    <row r="927" spans="1:7" customFormat="1">
      <c r="A927" s="41">
        <v>2</v>
      </c>
      <c r="B927" s="42" t="s">
        <v>37</v>
      </c>
      <c r="C927" s="42" t="s">
        <v>7</v>
      </c>
      <c r="D927" s="42">
        <v>273</v>
      </c>
      <c r="E927" s="42">
        <v>130</v>
      </c>
      <c r="F927" s="42">
        <v>143</v>
      </c>
      <c r="G927" s="39"/>
    </row>
    <row r="928" spans="1:7" customFormat="1">
      <c r="A928" s="41">
        <v>3</v>
      </c>
      <c r="B928" s="42" t="s">
        <v>37</v>
      </c>
      <c r="C928" s="42">
        <v>45</v>
      </c>
      <c r="D928" s="42">
        <v>62</v>
      </c>
      <c r="E928" s="42">
        <v>23</v>
      </c>
      <c r="F928" s="42">
        <v>39</v>
      </c>
      <c r="G928" s="39"/>
    </row>
    <row r="929" spans="1:7" customFormat="1">
      <c r="A929" s="41">
        <v>3</v>
      </c>
      <c r="B929" s="42" t="s">
        <v>37</v>
      </c>
      <c r="C929" s="42">
        <v>46</v>
      </c>
      <c r="D929" s="42">
        <v>41</v>
      </c>
      <c r="E929" s="42">
        <v>25</v>
      </c>
      <c r="F929" s="42">
        <v>16</v>
      </c>
      <c r="G929" s="39"/>
    </row>
    <row r="930" spans="1:7" customFormat="1">
      <c r="A930" s="41">
        <v>3</v>
      </c>
      <c r="B930" s="42" t="s">
        <v>37</v>
      </c>
      <c r="C930" s="42">
        <v>47</v>
      </c>
      <c r="D930" s="42">
        <v>48</v>
      </c>
      <c r="E930" s="42">
        <v>17</v>
      </c>
      <c r="F930" s="42">
        <v>31</v>
      </c>
      <c r="G930" s="39"/>
    </row>
    <row r="931" spans="1:7" customFormat="1">
      <c r="A931" s="41">
        <v>3</v>
      </c>
      <c r="B931" s="42" t="s">
        <v>37</v>
      </c>
      <c r="C931" s="42">
        <v>48</v>
      </c>
      <c r="D931" s="42">
        <v>55</v>
      </c>
      <c r="E931" s="42">
        <v>33</v>
      </c>
      <c r="F931" s="42">
        <v>22</v>
      </c>
      <c r="G931" s="39"/>
    </row>
    <row r="932" spans="1:7" customFormat="1">
      <c r="A932" s="41">
        <v>3</v>
      </c>
      <c r="B932" s="42" t="s">
        <v>37</v>
      </c>
      <c r="C932" s="42">
        <v>49</v>
      </c>
      <c r="D932" s="42">
        <v>67</v>
      </c>
      <c r="E932" s="42">
        <v>32</v>
      </c>
      <c r="F932" s="42">
        <v>35</v>
      </c>
      <c r="G932" s="39"/>
    </row>
    <row r="933" spans="1:7" customFormat="1">
      <c r="A933" s="41">
        <v>2</v>
      </c>
      <c r="B933" s="42" t="s">
        <v>37</v>
      </c>
      <c r="C933" s="42" t="s">
        <v>8</v>
      </c>
      <c r="D933" s="42">
        <v>253</v>
      </c>
      <c r="E933" s="42">
        <v>127</v>
      </c>
      <c r="F933" s="42">
        <v>126</v>
      </c>
      <c r="G933" s="39"/>
    </row>
    <row r="934" spans="1:7" customFormat="1">
      <c r="A934" s="41">
        <v>3</v>
      </c>
      <c r="B934" s="42" t="s">
        <v>37</v>
      </c>
      <c r="C934" s="42">
        <v>50</v>
      </c>
      <c r="D934" s="42">
        <v>42</v>
      </c>
      <c r="E934" s="42">
        <v>20</v>
      </c>
      <c r="F934" s="42">
        <v>22</v>
      </c>
      <c r="G934" s="39"/>
    </row>
    <row r="935" spans="1:7" customFormat="1">
      <c r="A935" s="41">
        <v>3</v>
      </c>
      <c r="B935" s="42" t="s">
        <v>37</v>
      </c>
      <c r="C935" s="42">
        <v>51</v>
      </c>
      <c r="D935" s="42">
        <v>50</v>
      </c>
      <c r="E935" s="42">
        <v>25</v>
      </c>
      <c r="F935" s="42">
        <v>25</v>
      </c>
      <c r="G935" s="39"/>
    </row>
    <row r="936" spans="1:7" customFormat="1">
      <c r="A936" s="41">
        <v>3</v>
      </c>
      <c r="B936" s="42" t="s">
        <v>37</v>
      </c>
      <c r="C936" s="42">
        <v>52</v>
      </c>
      <c r="D936" s="42">
        <v>55</v>
      </c>
      <c r="E936" s="42">
        <v>27</v>
      </c>
      <c r="F936" s="42">
        <v>28</v>
      </c>
      <c r="G936" s="39"/>
    </row>
    <row r="937" spans="1:7" customFormat="1">
      <c r="A937" s="41">
        <v>3</v>
      </c>
      <c r="B937" s="42" t="s">
        <v>37</v>
      </c>
      <c r="C937" s="42">
        <v>53</v>
      </c>
      <c r="D937" s="42">
        <v>44</v>
      </c>
      <c r="E937" s="42">
        <v>23</v>
      </c>
      <c r="F937" s="42">
        <v>21</v>
      </c>
      <c r="G937" s="39"/>
    </row>
    <row r="938" spans="1:7" customFormat="1">
      <c r="A938" s="41">
        <v>3</v>
      </c>
      <c r="B938" s="42" t="s">
        <v>37</v>
      </c>
      <c r="C938" s="42">
        <v>54</v>
      </c>
      <c r="D938" s="42">
        <v>62</v>
      </c>
      <c r="E938" s="42">
        <v>32</v>
      </c>
      <c r="F938" s="42">
        <v>30</v>
      </c>
      <c r="G938" s="39"/>
    </row>
    <row r="939" spans="1:7" customFormat="1">
      <c r="A939" s="41">
        <v>2</v>
      </c>
      <c r="B939" s="42" t="s">
        <v>37</v>
      </c>
      <c r="C939" s="42" t="s">
        <v>9</v>
      </c>
      <c r="D939" s="42">
        <v>262</v>
      </c>
      <c r="E939" s="42">
        <v>125</v>
      </c>
      <c r="F939" s="42">
        <v>137</v>
      </c>
      <c r="G939" s="39"/>
    </row>
    <row r="940" spans="1:7" customFormat="1">
      <c r="A940" s="41">
        <v>3</v>
      </c>
      <c r="B940" s="42" t="s">
        <v>37</v>
      </c>
      <c r="C940" s="42">
        <v>55</v>
      </c>
      <c r="D940" s="42">
        <v>58</v>
      </c>
      <c r="E940" s="42">
        <v>26</v>
      </c>
      <c r="F940" s="42">
        <v>32</v>
      </c>
      <c r="G940" s="39"/>
    </row>
    <row r="941" spans="1:7" customFormat="1">
      <c r="A941" s="41">
        <v>3</v>
      </c>
      <c r="B941" s="42" t="s">
        <v>37</v>
      </c>
      <c r="C941" s="42">
        <v>56</v>
      </c>
      <c r="D941" s="42">
        <v>67</v>
      </c>
      <c r="E941" s="42">
        <v>37</v>
      </c>
      <c r="F941" s="42">
        <v>30</v>
      </c>
      <c r="G941" s="39"/>
    </row>
    <row r="942" spans="1:7" customFormat="1">
      <c r="A942" s="41">
        <v>3</v>
      </c>
      <c r="B942" s="42" t="s">
        <v>37</v>
      </c>
      <c r="C942" s="42">
        <v>57</v>
      </c>
      <c r="D942" s="42">
        <v>47</v>
      </c>
      <c r="E942" s="42">
        <v>20</v>
      </c>
      <c r="F942" s="42">
        <v>27</v>
      </c>
      <c r="G942" s="39"/>
    </row>
    <row r="943" spans="1:7" customFormat="1">
      <c r="A943" s="41">
        <v>3</v>
      </c>
      <c r="B943" s="42" t="s">
        <v>37</v>
      </c>
      <c r="C943" s="42">
        <v>58</v>
      </c>
      <c r="D943" s="42">
        <v>48</v>
      </c>
      <c r="E943" s="42">
        <v>22</v>
      </c>
      <c r="F943" s="42">
        <v>26</v>
      </c>
      <c r="G943" s="39"/>
    </row>
    <row r="944" spans="1:7" customFormat="1">
      <c r="A944" s="41">
        <v>3</v>
      </c>
      <c r="B944" s="42" t="s">
        <v>37</v>
      </c>
      <c r="C944" s="42">
        <v>59</v>
      </c>
      <c r="D944" s="42">
        <v>42</v>
      </c>
      <c r="E944" s="42">
        <v>20</v>
      </c>
      <c r="F944" s="42">
        <v>22</v>
      </c>
      <c r="G944" s="39"/>
    </row>
    <row r="945" spans="1:7" customFormat="1">
      <c r="A945" s="41">
        <v>2</v>
      </c>
      <c r="B945" s="42" t="s">
        <v>37</v>
      </c>
      <c r="C945" s="42" t="s">
        <v>10</v>
      </c>
      <c r="D945" s="42">
        <v>322</v>
      </c>
      <c r="E945" s="42">
        <v>160</v>
      </c>
      <c r="F945" s="42">
        <v>162</v>
      </c>
      <c r="G945" s="39"/>
    </row>
    <row r="946" spans="1:7" customFormat="1">
      <c r="A946" s="41">
        <v>3</v>
      </c>
      <c r="B946" s="42" t="s">
        <v>37</v>
      </c>
      <c r="C946" s="42">
        <v>60</v>
      </c>
      <c r="D946" s="42">
        <v>73</v>
      </c>
      <c r="E946" s="42">
        <v>31</v>
      </c>
      <c r="F946" s="42">
        <v>42</v>
      </c>
      <c r="G946" s="39"/>
    </row>
    <row r="947" spans="1:7" customFormat="1">
      <c r="A947" s="41">
        <v>3</v>
      </c>
      <c r="B947" s="42" t="s">
        <v>37</v>
      </c>
      <c r="C947" s="42">
        <v>61</v>
      </c>
      <c r="D947" s="42">
        <v>57</v>
      </c>
      <c r="E947" s="42">
        <v>30</v>
      </c>
      <c r="F947" s="42">
        <v>27</v>
      </c>
      <c r="G947" s="39"/>
    </row>
    <row r="948" spans="1:7" customFormat="1">
      <c r="A948" s="41">
        <v>3</v>
      </c>
      <c r="B948" s="42" t="s">
        <v>37</v>
      </c>
      <c r="C948" s="42">
        <v>62</v>
      </c>
      <c r="D948" s="42">
        <v>60</v>
      </c>
      <c r="E948" s="42">
        <v>32</v>
      </c>
      <c r="F948" s="42">
        <v>28</v>
      </c>
      <c r="G948" s="39"/>
    </row>
    <row r="949" spans="1:7" customFormat="1">
      <c r="A949" s="41">
        <v>3</v>
      </c>
      <c r="B949" s="42" t="s">
        <v>37</v>
      </c>
      <c r="C949" s="42">
        <v>63</v>
      </c>
      <c r="D949" s="42">
        <v>68</v>
      </c>
      <c r="E949" s="42">
        <v>35</v>
      </c>
      <c r="F949" s="42">
        <v>33</v>
      </c>
      <c r="G949" s="39"/>
    </row>
    <row r="950" spans="1:7" customFormat="1">
      <c r="A950" s="41">
        <v>3</v>
      </c>
      <c r="B950" s="42" t="s">
        <v>37</v>
      </c>
      <c r="C950" s="42">
        <v>64</v>
      </c>
      <c r="D950" s="42">
        <v>64</v>
      </c>
      <c r="E950" s="42">
        <v>32</v>
      </c>
      <c r="F950" s="42">
        <v>32</v>
      </c>
      <c r="G950" s="39"/>
    </row>
    <row r="951" spans="1:7" customFormat="1">
      <c r="A951" s="41">
        <v>2</v>
      </c>
      <c r="B951" s="42" t="s">
        <v>37</v>
      </c>
      <c r="C951" s="42" t="s">
        <v>11</v>
      </c>
      <c r="D951" s="42">
        <v>396</v>
      </c>
      <c r="E951" s="42">
        <v>195</v>
      </c>
      <c r="F951" s="42">
        <v>201</v>
      </c>
      <c r="G951" s="39"/>
    </row>
    <row r="952" spans="1:7" customFormat="1">
      <c r="A952" s="41">
        <v>3</v>
      </c>
      <c r="B952" s="42" t="s">
        <v>37</v>
      </c>
      <c r="C952" s="42">
        <v>65</v>
      </c>
      <c r="D952" s="42">
        <v>70</v>
      </c>
      <c r="E952" s="42">
        <v>36</v>
      </c>
      <c r="F952" s="42">
        <v>34</v>
      </c>
      <c r="G952" s="39"/>
    </row>
    <row r="953" spans="1:7" customFormat="1">
      <c r="A953" s="41">
        <v>3</v>
      </c>
      <c r="B953" s="42" t="s">
        <v>37</v>
      </c>
      <c r="C953" s="42">
        <v>66</v>
      </c>
      <c r="D953" s="42">
        <v>81</v>
      </c>
      <c r="E953" s="42">
        <v>42</v>
      </c>
      <c r="F953" s="42">
        <v>39</v>
      </c>
      <c r="G953" s="39"/>
    </row>
    <row r="954" spans="1:7" customFormat="1">
      <c r="A954" s="41">
        <v>3</v>
      </c>
      <c r="B954" s="42" t="s">
        <v>37</v>
      </c>
      <c r="C954" s="42">
        <v>67</v>
      </c>
      <c r="D954" s="42">
        <v>81</v>
      </c>
      <c r="E954" s="42">
        <v>29</v>
      </c>
      <c r="F954" s="42">
        <v>52</v>
      </c>
      <c r="G954" s="39"/>
    </row>
    <row r="955" spans="1:7" customFormat="1">
      <c r="A955" s="41">
        <v>3</v>
      </c>
      <c r="B955" s="42" t="s">
        <v>37</v>
      </c>
      <c r="C955" s="42">
        <v>68</v>
      </c>
      <c r="D955" s="42">
        <v>72</v>
      </c>
      <c r="E955" s="42">
        <v>40</v>
      </c>
      <c r="F955" s="42">
        <v>32</v>
      </c>
      <c r="G955" s="39"/>
    </row>
    <row r="956" spans="1:7" customFormat="1">
      <c r="A956" s="41">
        <v>3</v>
      </c>
      <c r="B956" s="42" t="s">
        <v>37</v>
      </c>
      <c r="C956" s="42">
        <v>69</v>
      </c>
      <c r="D956" s="42">
        <v>92</v>
      </c>
      <c r="E956" s="42">
        <v>48</v>
      </c>
      <c r="F956" s="42">
        <v>44</v>
      </c>
      <c r="G956" s="39"/>
    </row>
    <row r="957" spans="1:7" customFormat="1">
      <c r="A957" s="41">
        <v>2</v>
      </c>
      <c r="B957" s="42" t="s">
        <v>37</v>
      </c>
      <c r="C957" s="42" t="s">
        <v>12</v>
      </c>
      <c r="D957" s="42">
        <v>281</v>
      </c>
      <c r="E957" s="42">
        <v>150</v>
      </c>
      <c r="F957" s="42">
        <v>131</v>
      </c>
      <c r="G957" s="39"/>
    </row>
    <row r="958" spans="1:7" customFormat="1">
      <c r="A958" s="41">
        <v>3</v>
      </c>
      <c r="B958" s="42" t="s">
        <v>37</v>
      </c>
      <c r="C958" s="42">
        <v>70</v>
      </c>
      <c r="D958" s="42">
        <v>53</v>
      </c>
      <c r="E958" s="42">
        <v>26</v>
      </c>
      <c r="F958" s="42">
        <v>27</v>
      </c>
      <c r="G958" s="39"/>
    </row>
    <row r="959" spans="1:7" customFormat="1">
      <c r="A959" s="41">
        <v>3</v>
      </c>
      <c r="B959" s="42" t="s">
        <v>37</v>
      </c>
      <c r="C959" s="42">
        <v>71</v>
      </c>
      <c r="D959" s="42">
        <v>57</v>
      </c>
      <c r="E959" s="42">
        <v>34</v>
      </c>
      <c r="F959" s="42">
        <v>23</v>
      </c>
      <c r="G959" s="39"/>
    </row>
    <row r="960" spans="1:7" customFormat="1">
      <c r="A960" s="41">
        <v>3</v>
      </c>
      <c r="B960" s="42" t="s">
        <v>37</v>
      </c>
      <c r="C960" s="42">
        <v>72</v>
      </c>
      <c r="D960" s="42">
        <v>52</v>
      </c>
      <c r="E960" s="42">
        <v>32</v>
      </c>
      <c r="F960" s="42">
        <v>20</v>
      </c>
      <c r="G960" s="39"/>
    </row>
    <row r="961" spans="1:7" customFormat="1">
      <c r="A961" s="41">
        <v>3</v>
      </c>
      <c r="B961" s="42" t="s">
        <v>37</v>
      </c>
      <c r="C961" s="42">
        <v>73</v>
      </c>
      <c r="D961" s="42">
        <v>53</v>
      </c>
      <c r="E961" s="42">
        <v>25</v>
      </c>
      <c r="F961" s="42">
        <v>28</v>
      </c>
      <c r="G961" s="39"/>
    </row>
    <row r="962" spans="1:7" customFormat="1">
      <c r="A962" s="41">
        <v>3</v>
      </c>
      <c r="B962" s="42" t="s">
        <v>37</v>
      </c>
      <c r="C962" s="42">
        <v>74</v>
      </c>
      <c r="D962" s="42">
        <v>66</v>
      </c>
      <c r="E962" s="42">
        <v>33</v>
      </c>
      <c r="F962" s="42">
        <v>33</v>
      </c>
      <c r="G962" s="39"/>
    </row>
    <row r="963" spans="1:7" customFormat="1">
      <c r="A963" s="41">
        <v>2</v>
      </c>
      <c r="B963" s="42" t="s">
        <v>37</v>
      </c>
      <c r="C963" s="42" t="s">
        <v>13</v>
      </c>
      <c r="D963" s="42">
        <v>250</v>
      </c>
      <c r="E963" s="42">
        <v>109</v>
      </c>
      <c r="F963" s="42">
        <v>141</v>
      </c>
      <c r="G963" s="39"/>
    </row>
    <row r="964" spans="1:7" customFormat="1">
      <c r="A964" s="41">
        <v>3</v>
      </c>
      <c r="B964" s="42" t="s">
        <v>37</v>
      </c>
      <c r="C964" s="42">
        <v>75</v>
      </c>
      <c r="D964" s="42">
        <v>66</v>
      </c>
      <c r="E964" s="42">
        <v>29</v>
      </c>
      <c r="F964" s="42">
        <v>37</v>
      </c>
      <c r="G964" s="39"/>
    </row>
    <row r="965" spans="1:7" customFormat="1">
      <c r="A965" s="41">
        <v>3</v>
      </c>
      <c r="B965" s="42" t="s">
        <v>37</v>
      </c>
      <c r="C965" s="42">
        <v>76</v>
      </c>
      <c r="D965" s="42">
        <v>48</v>
      </c>
      <c r="E965" s="42">
        <v>22</v>
      </c>
      <c r="F965" s="42">
        <v>26</v>
      </c>
      <c r="G965" s="39"/>
    </row>
    <row r="966" spans="1:7" customFormat="1">
      <c r="A966" s="41">
        <v>3</v>
      </c>
      <c r="B966" s="42" t="s">
        <v>37</v>
      </c>
      <c r="C966" s="42">
        <v>77</v>
      </c>
      <c r="D966" s="42">
        <v>37</v>
      </c>
      <c r="E966" s="42">
        <v>17</v>
      </c>
      <c r="F966" s="42">
        <v>20</v>
      </c>
      <c r="G966" s="39"/>
    </row>
    <row r="967" spans="1:7" customFormat="1">
      <c r="A967" s="41">
        <v>3</v>
      </c>
      <c r="B967" s="42" t="s">
        <v>37</v>
      </c>
      <c r="C967" s="42">
        <v>78</v>
      </c>
      <c r="D967" s="42">
        <v>43</v>
      </c>
      <c r="E967" s="42">
        <v>18</v>
      </c>
      <c r="F967" s="42">
        <v>25</v>
      </c>
      <c r="G967" s="39"/>
    </row>
    <row r="968" spans="1:7" customFormat="1">
      <c r="A968" s="41">
        <v>3</v>
      </c>
      <c r="B968" s="42" t="s">
        <v>37</v>
      </c>
      <c r="C968" s="42">
        <v>79</v>
      </c>
      <c r="D968" s="42">
        <v>56</v>
      </c>
      <c r="E968" s="42">
        <v>23</v>
      </c>
      <c r="F968" s="42">
        <v>33</v>
      </c>
      <c r="G968" s="39"/>
    </row>
    <row r="969" spans="1:7" customFormat="1">
      <c r="A969" s="41">
        <v>2</v>
      </c>
      <c r="B969" s="42" t="s">
        <v>37</v>
      </c>
      <c r="C969" s="42" t="s">
        <v>14</v>
      </c>
      <c r="D969" s="42">
        <v>164</v>
      </c>
      <c r="E969" s="42">
        <v>61</v>
      </c>
      <c r="F969" s="42">
        <v>103</v>
      </c>
      <c r="G969" s="39"/>
    </row>
    <row r="970" spans="1:7" customFormat="1">
      <c r="A970" s="41">
        <v>3</v>
      </c>
      <c r="B970" s="42" t="s">
        <v>37</v>
      </c>
      <c r="C970" s="42">
        <v>80</v>
      </c>
      <c r="D970" s="42">
        <v>42</v>
      </c>
      <c r="E970" s="42">
        <v>17</v>
      </c>
      <c r="F970" s="42">
        <v>25</v>
      </c>
      <c r="G970" s="39"/>
    </row>
    <row r="971" spans="1:7" customFormat="1">
      <c r="A971" s="41">
        <v>3</v>
      </c>
      <c r="B971" s="42" t="s">
        <v>37</v>
      </c>
      <c r="C971" s="42">
        <v>81</v>
      </c>
      <c r="D971" s="42">
        <v>47</v>
      </c>
      <c r="E971" s="42">
        <v>18</v>
      </c>
      <c r="F971" s="42">
        <v>29</v>
      </c>
      <c r="G971" s="39"/>
    </row>
    <row r="972" spans="1:7" customFormat="1">
      <c r="A972" s="41">
        <v>3</v>
      </c>
      <c r="B972" s="42" t="s">
        <v>37</v>
      </c>
      <c r="C972" s="42">
        <v>82</v>
      </c>
      <c r="D972" s="42">
        <v>26</v>
      </c>
      <c r="E972" s="42">
        <v>11</v>
      </c>
      <c r="F972" s="42">
        <v>15</v>
      </c>
      <c r="G972" s="39"/>
    </row>
    <row r="973" spans="1:7" customFormat="1">
      <c r="A973" s="41">
        <v>3</v>
      </c>
      <c r="B973" s="42" t="s">
        <v>37</v>
      </c>
      <c r="C973" s="42">
        <v>83</v>
      </c>
      <c r="D973" s="42">
        <v>26</v>
      </c>
      <c r="E973" s="42">
        <v>9</v>
      </c>
      <c r="F973" s="42">
        <v>17</v>
      </c>
      <c r="G973" s="39"/>
    </row>
    <row r="974" spans="1:7" customFormat="1">
      <c r="A974" s="41">
        <v>3</v>
      </c>
      <c r="B974" s="42" t="s">
        <v>37</v>
      </c>
      <c r="C974" s="42">
        <v>84</v>
      </c>
      <c r="D974" s="42">
        <v>23</v>
      </c>
      <c r="E974" s="42">
        <v>6</v>
      </c>
      <c r="F974" s="42">
        <v>17</v>
      </c>
      <c r="G974" s="39"/>
    </row>
    <row r="975" spans="1:7" customFormat="1">
      <c r="A975" s="41">
        <v>2</v>
      </c>
      <c r="B975" s="42" t="s">
        <v>37</v>
      </c>
      <c r="C975" s="42" t="s">
        <v>15</v>
      </c>
      <c r="D975" s="42">
        <v>86</v>
      </c>
      <c r="E975" s="42">
        <v>28</v>
      </c>
      <c r="F975" s="42">
        <v>58</v>
      </c>
      <c r="G975" s="39"/>
    </row>
    <row r="976" spans="1:7" customFormat="1">
      <c r="A976" s="41">
        <v>3</v>
      </c>
      <c r="B976" s="42" t="s">
        <v>37</v>
      </c>
      <c r="C976" s="42">
        <v>85</v>
      </c>
      <c r="D976" s="42">
        <v>26</v>
      </c>
      <c r="E976" s="42">
        <v>10</v>
      </c>
      <c r="F976" s="42">
        <v>16</v>
      </c>
      <c r="G976" s="39"/>
    </row>
    <row r="977" spans="1:7" customFormat="1">
      <c r="A977" s="41">
        <v>3</v>
      </c>
      <c r="B977" s="42" t="s">
        <v>37</v>
      </c>
      <c r="C977" s="42">
        <v>86</v>
      </c>
      <c r="D977" s="42">
        <v>14</v>
      </c>
      <c r="E977" s="42">
        <v>5</v>
      </c>
      <c r="F977" s="42">
        <v>9</v>
      </c>
      <c r="G977" s="39"/>
    </row>
    <row r="978" spans="1:7" customFormat="1">
      <c r="A978" s="41">
        <v>3</v>
      </c>
      <c r="B978" s="42" t="s">
        <v>37</v>
      </c>
      <c r="C978" s="42">
        <v>87</v>
      </c>
      <c r="D978" s="42">
        <v>14</v>
      </c>
      <c r="E978" s="42">
        <v>3</v>
      </c>
      <c r="F978" s="42">
        <v>11</v>
      </c>
      <c r="G978" s="39"/>
    </row>
    <row r="979" spans="1:7" customFormat="1">
      <c r="A979" s="41">
        <v>3</v>
      </c>
      <c r="B979" s="42" t="s">
        <v>37</v>
      </c>
      <c r="C979" s="42">
        <v>88</v>
      </c>
      <c r="D979" s="42">
        <v>15</v>
      </c>
      <c r="E979" s="42">
        <v>3</v>
      </c>
      <c r="F979" s="42">
        <v>12</v>
      </c>
      <c r="G979" s="39"/>
    </row>
    <row r="980" spans="1:7" customFormat="1">
      <c r="A980" s="41">
        <v>3</v>
      </c>
      <c r="B980" s="42" t="s">
        <v>37</v>
      </c>
      <c r="C980" s="42">
        <v>89</v>
      </c>
      <c r="D980" s="42">
        <v>17</v>
      </c>
      <c r="E980" s="42">
        <v>7</v>
      </c>
      <c r="F980" s="42">
        <v>10</v>
      </c>
      <c r="G980" s="39"/>
    </row>
    <row r="981" spans="1:7" customFormat="1">
      <c r="A981" s="41">
        <v>2</v>
      </c>
      <c r="B981" s="42" t="s">
        <v>37</v>
      </c>
      <c r="C981" s="42" t="s">
        <v>16</v>
      </c>
      <c r="D981" s="42">
        <v>32</v>
      </c>
      <c r="E981" s="42">
        <v>10</v>
      </c>
      <c r="F981" s="42">
        <v>22</v>
      </c>
      <c r="G981" s="39"/>
    </row>
    <row r="982" spans="1:7" customFormat="1">
      <c r="A982" s="41">
        <v>3</v>
      </c>
      <c r="B982" s="42" t="s">
        <v>37</v>
      </c>
      <c r="C982" s="42">
        <v>90</v>
      </c>
      <c r="D982" s="42">
        <v>11</v>
      </c>
      <c r="E982" s="42">
        <v>4</v>
      </c>
      <c r="F982" s="42">
        <v>7</v>
      </c>
      <c r="G982" s="39"/>
    </row>
    <row r="983" spans="1:7" customFormat="1">
      <c r="A983" s="41">
        <v>3</v>
      </c>
      <c r="B983" s="42" t="s">
        <v>37</v>
      </c>
      <c r="C983" s="42">
        <v>91</v>
      </c>
      <c r="D983" s="42">
        <v>13</v>
      </c>
      <c r="E983" s="42">
        <v>6</v>
      </c>
      <c r="F983" s="42">
        <v>7</v>
      </c>
      <c r="G983" s="39"/>
    </row>
    <row r="984" spans="1:7" customFormat="1">
      <c r="A984" s="41">
        <v>3</v>
      </c>
      <c r="B984" s="42" t="s">
        <v>37</v>
      </c>
      <c r="C984" s="42">
        <v>92</v>
      </c>
      <c r="D984" s="42">
        <v>4</v>
      </c>
      <c r="E984" s="42">
        <v>0</v>
      </c>
      <c r="F984" s="42">
        <v>4</v>
      </c>
      <c r="G984" s="39"/>
    </row>
    <row r="985" spans="1:7" customFormat="1">
      <c r="A985" s="41">
        <v>3</v>
      </c>
      <c r="B985" s="42" t="s">
        <v>37</v>
      </c>
      <c r="C985" s="42">
        <v>93</v>
      </c>
      <c r="D985" s="42">
        <v>2</v>
      </c>
      <c r="E985" s="42">
        <v>0</v>
      </c>
      <c r="F985" s="42">
        <v>2</v>
      </c>
      <c r="G985" s="39"/>
    </row>
    <row r="986" spans="1:7" customFormat="1">
      <c r="A986" s="41">
        <v>3</v>
      </c>
      <c r="B986" s="42" t="s">
        <v>37</v>
      </c>
      <c r="C986" s="42">
        <v>94</v>
      </c>
      <c r="D986" s="42">
        <v>2</v>
      </c>
      <c r="E986" s="42">
        <v>0</v>
      </c>
      <c r="F986" s="42">
        <v>2</v>
      </c>
      <c r="G986" s="39"/>
    </row>
    <row r="987" spans="1:7" customFormat="1">
      <c r="A987" s="41">
        <v>2</v>
      </c>
      <c r="B987" s="42" t="s">
        <v>37</v>
      </c>
      <c r="C987" s="42" t="s">
        <v>17</v>
      </c>
      <c r="D987" s="42">
        <v>15</v>
      </c>
      <c r="E987" s="42">
        <v>4</v>
      </c>
      <c r="F987" s="42">
        <v>11</v>
      </c>
      <c r="G987" s="39"/>
    </row>
    <row r="988" spans="1:7" customFormat="1">
      <c r="A988" s="41">
        <v>3</v>
      </c>
      <c r="B988" s="42" t="s">
        <v>37</v>
      </c>
      <c r="C988" s="42">
        <v>95</v>
      </c>
      <c r="D988" s="42">
        <v>5</v>
      </c>
      <c r="E988" s="42">
        <v>1</v>
      </c>
      <c r="F988" s="42">
        <v>4</v>
      </c>
      <c r="G988" s="39"/>
    </row>
    <row r="989" spans="1:7" customFormat="1">
      <c r="A989" s="41">
        <v>3</v>
      </c>
      <c r="B989" s="42" t="s">
        <v>37</v>
      </c>
      <c r="C989" s="42">
        <v>96</v>
      </c>
      <c r="D989" s="42">
        <v>6</v>
      </c>
      <c r="E989" s="42">
        <v>1</v>
      </c>
      <c r="F989" s="42">
        <v>5</v>
      </c>
      <c r="G989" s="39"/>
    </row>
    <row r="990" spans="1:7" customFormat="1">
      <c r="A990" s="41">
        <v>3</v>
      </c>
      <c r="B990" s="42" t="s">
        <v>37</v>
      </c>
      <c r="C990" s="42">
        <v>97</v>
      </c>
      <c r="D990" s="42">
        <v>0</v>
      </c>
      <c r="E990" s="42">
        <v>0</v>
      </c>
      <c r="F990" s="42">
        <v>0</v>
      </c>
      <c r="G990" s="39"/>
    </row>
    <row r="991" spans="1:7" customFormat="1">
      <c r="A991" s="41">
        <v>3</v>
      </c>
      <c r="B991" s="42" t="s">
        <v>37</v>
      </c>
      <c r="C991" s="42">
        <v>98</v>
      </c>
      <c r="D991" s="42">
        <v>2</v>
      </c>
      <c r="E991" s="42">
        <v>1</v>
      </c>
      <c r="F991" s="42">
        <v>1</v>
      </c>
      <c r="G991" s="39"/>
    </row>
    <row r="992" spans="1:7" customFormat="1">
      <c r="A992" s="41">
        <v>3</v>
      </c>
      <c r="B992" s="42" t="s">
        <v>37</v>
      </c>
      <c r="C992" s="42">
        <v>99</v>
      </c>
      <c r="D992" s="42">
        <v>2</v>
      </c>
      <c r="E992" s="42">
        <v>1</v>
      </c>
      <c r="F992" s="42">
        <v>1</v>
      </c>
      <c r="G992" s="39"/>
    </row>
    <row r="993" spans="1:7" customFormat="1">
      <c r="A993" s="41">
        <v>2</v>
      </c>
      <c r="B993" s="42" t="s">
        <v>37</v>
      </c>
      <c r="C993" s="42" t="s">
        <v>25</v>
      </c>
      <c r="D993" s="42">
        <v>1</v>
      </c>
      <c r="E993" s="42">
        <v>0</v>
      </c>
      <c r="F993" s="42">
        <v>1</v>
      </c>
      <c r="G993" s="39"/>
    </row>
    <row r="994" spans="1:7" customFormat="1">
      <c r="A994" s="41">
        <v>4</v>
      </c>
      <c r="B994" s="42" t="s">
        <v>37</v>
      </c>
      <c r="C994" s="42" t="s">
        <v>26</v>
      </c>
      <c r="D994" s="42">
        <v>1933</v>
      </c>
      <c r="E994" s="42"/>
      <c r="F994" s="42"/>
      <c r="G994" s="39"/>
    </row>
    <row r="995" spans="1:7" customFormat="1">
      <c r="A995" s="41">
        <v>5</v>
      </c>
      <c r="B995" s="42"/>
      <c r="C995" s="42">
        <v>2151</v>
      </c>
      <c r="D995" s="42" t="s">
        <v>29</v>
      </c>
      <c r="E995" s="42">
        <v>10812</v>
      </c>
      <c r="F995" s="42" t="s">
        <v>38</v>
      </c>
      <c r="G995" s="39"/>
    </row>
    <row r="996" spans="1:7">
      <c r="A996" s="41">
        <v>1</v>
      </c>
      <c r="B996" s="42" t="s">
        <v>38</v>
      </c>
      <c r="C996" s="42" t="s">
        <v>22</v>
      </c>
      <c r="D996" s="42">
        <v>283</v>
      </c>
      <c r="E996" s="42">
        <v>158</v>
      </c>
      <c r="F996" s="42">
        <v>125</v>
      </c>
      <c r="G996" s="39"/>
    </row>
    <row r="997" spans="1:7" customFormat="1">
      <c r="A997" s="41">
        <v>2</v>
      </c>
      <c r="B997" s="42" t="s">
        <v>38</v>
      </c>
      <c r="C997" s="42" t="s">
        <v>23</v>
      </c>
      <c r="D997" s="42">
        <v>20</v>
      </c>
      <c r="E997" s="42">
        <v>10</v>
      </c>
      <c r="F997" s="42">
        <v>10</v>
      </c>
      <c r="G997" s="39"/>
    </row>
    <row r="998" spans="1:7" customFormat="1">
      <c r="A998" s="41">
        <v>3</v>
      </c>
      <c r="B998" s="42" t="s">
        <v>38</v>
      </c>
      <c r="C998" s="42">
        <v>0</v>
      </c>
      <c r="D998" s="42">
        <v>2</v>
      </c>
      <c r="E998" s="42">
        <v>0</v>
      </c>
      <c r="F998" s="42">
        <v>2</v>
      </c>
      <c r="G998" s="39"/>
    </row>
    <row r="999" spans="1:7" customFormat="1">
      <c r="A999" s="41">
        <v>3</v>
      </c>
      <c r="B999" s="42" t="s">
        <v>38</v>
      </c>
      <c r="C999" s="42">
        <v>1</v>
      </c>
      <c r="D999" s="42">
        <v>5</v>
      </c>
      <c r="E999" s="42">
        <v>3</v>
      </c>
      <c r="F999" s="42">
        <v>2</v>
      </c>
      <c r="G999" s="39"/>
    </row>
    <row r="1000" spans="1:7" customFormat="1">
      <c r="A1000" s="41">
        <v>3</v>
      </c>
      <c r="B1000" s="42" t="s">
        <v>38</v>
      </c>
      <c r="C1000" s="42">
        <v>2</v>
      </c>
      <c r="D1000" s="42">
        <v>4</v>
      </c>
      <c r="E1000" s="42">
        <v>2</v>
      </c>
      <c r="F1000" s="42">
        <v>2</v>
      </c>
      <c r="G1000" s="39"/>
    </row>
    <row r="1001" spans="1:7" customFormat="1">
      <c r="A1001" s="41">
        <v>3</v>
      </c>
      <c r="B1001" s="42" t="s">
        <v>38</v>
      </c>
      <c r="C1001" s="42">
        <v>3</v>
      </c>
      <c r="D1001" s="42">
        <v>8</v>
      </c>
      <c r="E1001" s="42">
        <v>4</v>
      </c>
      <c r="F1001" s="42">
        <v>4</v>
      </c>
      <c r="G1001" s="39"/>
    </row>
    <row r="1002" spans="1:7" customFormat="1">
      <c r="A1002" s="41">
        <v>3</v>
      </c>
      <c r="B1002" s="42" t="s">
        <v>38</v>
      </c>
      <c r="C1002" s="42">
        <v>4</v>
      </c>
      <c r="D1002" s="42">
        <v>1</v>
      </c>
      <c r="E1002" s="42">
        <v>1</v>
      </c>
      <c r="F1002" s="42">
        <v>0</v>
      </c>
      <c r="G1002" s="39"/>
    </row>
    <row r="1003" spans="1:7" customFormat="1">
      <c r="A1003" s="41">
        <v>2</v>
      </c>
      <c r="B1003" s="42" t="s">
        <v>38</v>
      </c>
      <c r="C1003" s="42" t="s">
        <v>24</v>
      </c>
      <c r="D1003" s="42">
        <v>17</v>
      </c>
      <c r="E1003" s="42">
        <v>13</v>
      </c>
      <c r="F1003" s="42">
        <v>4</v>
      </c>
      <c r="G1003" s="39"/>
    </row>
    <row r="1004" spans="1:7" customFormat="1">
      <c r="A1004" s="41">
        <v>3</v>
      </c>
      <c r="B1004" s="42" t="s">
        <v>38</v>
      </c>
      <c r="C1004" s="42">
        <v>5</v>
      </c>
      <c r="D1004" s="42">
        <v>6</v>
      </c>
      <c r="E1004" s="42">
        <v>6</v>
      </c>
      <c r="F1004" s="42">
        <v>0</v>
      </c>
      <c r="G1004" s="39"/>
    </row>
    <row r="1005" spans="1:7" customFormat="1">
      <c r="A1005" s="41">
        <v>3</v>
      </c>
      <c r="B1005" s="42" t="s">
        <v>38</v>
      </c>
      <c r="C1005" s="42">
        <v>6</v>
      </c>
      <c r="D1005" s="42">
        <v>1</v>
      </c>
      <c r="E1005" s="42">
        <v>0</v>
      </c>
      <c r="F1005" s="42">
        <v>1</v>
      </c>
      <c r="G1005" s="39"/>
    </row>
    <row r="1006" spans="1:7" customFormat="1">
      <c r="A1006" s="41">
        <v>3</v>
      </c>
      <c r="B1006" s="42" t="s">
        <v>38</v>
      </c>
      <c r="C1006" s="42">
        <v>7</v>
      </c>
      <c r="D1006" s="42">
        <v>6</v>
      </c>
      <c r="E1006" s="42">
        <v>4</v>
      </c>
      <c r="F1006" s="42">
        <v>2</v>
      </c>
      <c r="G1006" s="39"/>
    </row>
    <row r="1007" spans="1:7" customFormat="1">
      <c r="A1007" s="41">
        <v>3</v>
      </c>
      <c r="B1007" s="42" t="s">
        <v>38</v>
      </c>
      <c r="C1007" s="42">
        <v>8</v>
      </c>
      <c r="D1007" s="42">
        <v>1</v>
      </c>
      <c r="E1007" s="42">
        <v>1</v>
      </c>
      <c r="F1007" s="42">
        <v>0</v>
      </c>
      <c r="G1007" s="39"/>
    </row>
    <row r="1008" spans="1:7" customFormat="1">
      <c r="A1008" s="41">
        <v>3</v>
      </c>
      <c r="B1008" s="42" t="s">
        <v>38</v>
      </c>
      <c r="C1008" s="42">
        <v>9</v>
      </c>
      <c r="D1008" s="42">
        <v>3</v>
      </c>
      <c r="E1008" s="42">
        <v>2</v>
      </c>
      <c r="F1008" s="42">
        <v>1</v>
      </c>
      <c r="G1008" s="39"/>
    </row>
    <row r="1009" spans="1:7" customFormat="1">
      <c r="A1009" s="41">
        <v>2</v>
      </c>
      <c r="B1009" s="42" t="s">
        <v>38</v>
      </c>
      <c r="C1009" s="42" t="s">
        <v>0</v>
      </c>
      <c r="D1009" s="42">
        <v>15</v>
      </c>
      <c r="E1009" s="42">
        <v>6</v>
      </c>
      <c r="F1009" s="42">
        <v>9</v>
      </c>
      <c r="G1009" s="39"/>
    </row>
    <row r="1010" spans="1:7" customFormat="1">
      <c r="A1010" s="41">
        <v>3</v>
      </c>
      <c r="B1010" s="42" t="s">
        <v>38</v>
      </c>
      <c r="C1010" s="42">
        <v>10</v>
      </c>
      <c r="D1010" s="42">
        <v>0</v>
      </c>
      <c r="E1010" s="42">
        <v>0</v>
      </c>
      <c r="F1010" s="42">
        <v>0</v>
      </c>
      <c r="G1010" s="39"/>
    </row>
    <row r="1011" spans="1:7" customFormat="1">
      <c r="A1011" s="41">
        <v>3</v>
      </c>
      <c r="B1011" s="42" t="s">
        <v>38</v>
      </c>
      <c r="C1011" s="42">
        <v>11</v>
      </c>
      <c r="D1011" s="42">
        <v>4</v>
      </c>
      <c r="E1011" s="42">
        <v>1</v>
      </c>
      <c r="F1011" s="42">
        <v>3</v>
      </c>
      <c r="G1011" s="39"/>
    </row>
    <row r="1012" spans="1:7" customFormat="1">
      <c r="A1012" s="41">
        <v>3</v>
      </c>
      <c r="B1012" s="42" t="s">
        <v>38</v>
      </c>
      <c r="C1012" s="42">
        <v>12</v>
      </c>
      <c r="D1012" s="42">
        <v>1</v>
      </c>
      <c r="E1012" s="42">
        <v>1</v>
      </c>
      <c r="F1012" s="42">
        <v>0</v>
      </c>
      <c r="G1012" s="39"/>
    </row>
    <row r="1013" spans="1:7" customFormat="1">
      <c r="A1013" s="41">
        <v>3</v>
      </c>
      <c r="B1013" s="42" t="s">
        <v>38</v>
      </c>
      <c r="C1013" s="42">
        <v>13</v>
      </c>
      <c r="D1013" s="42">
        <v>7</v>
      </c>
      <c r="E1013" s="42">
        <v>2</v>
      </c>
      <c r="F1013" s="42">
        <v>5</v>
      </c>
      <c r="G1013" s="39"/>
    </row>
    <row r="1014" spans="1:7" customFormat="1">
      <c r="A1014" s="41">
        <v>3</v>
      </c>
      <c r="B1014" s="42" t="s">
        <v>38</v>
      </c>
      <c r="C1014" s="42">
        <v>14</v>
      </c>
      <c r="D1014" s="42">
        <v>3</v>
      </c>
      <c r="E1014" s="42">
        <v>2</v>
      </c>
      <c r="F1014" s="42">
        <v>1</v>
      </c>
      <c r="G1014" s="39"/>
    </row>
    <row r="1015" spans="1:7" customFormat="1">
      <c r="A1015" s="41">
        <v>2</v>
      </c>
      <c r="B1015" s="42" t="s">
        <v>38</v>
      </c>
      <c r="C1015" s="42" t="s">
        <v>1</v>
      </c>
      <c r="D1015" s="42">
        <v>14</v>
      </c>
      <c r="E1015" s="42">
        <v>7</v>
      </c>
      <c r="F1015" s="42">
        <v>7</v>
      </c>
      <c r="G1015" s="39"/>
    </row>
    <row r="1016" spans="1:7" customFormat="1">
      <c r="A1016" s="41">
        <v>3</v>
      </c>
      <c r="B1016" s="42" t="s">
        <v>38</v>
      </c>
      <c r="C1016" s="42">
        <v>15</v>
      </c>
      <c r="D1016" s="42">
        <v>4</v>
      </c>
      <c r="E1016" s="42">
        <v>2</v>
      </c>
      <c r="F1016" s="42">
        <v>2</v>
      </c>
      <c r="G1016" s="39"/>
    </row>
    <row r="1017" spans="1:7" customFormat="1">
      <c r="A1017" s="41">
        <v>3</v>
      </c>
      <c r="B1017" s="42" t="s">
        <v>38</v>
      </c>
      <c r="C1017" s="42">
        <v>16</v>
      </c>
      <c r="D1017" s="42">
        <v>2</v>
      </c>
      <c r="E1017" s="42">
        <v>1</v>
      </c>
      <c r="F1017" s="42">
        <v>1</v>
      </c>
      <c r="G1017" s="39"/>
    </row>
    <row r="1018" spans="1:7" customFormat="1">
      <c r="A1018" s="41">
        <v>3</v>
      </c>
      <c r="B1018" s="42" t="s">
        <v>38</v>
      </c>
      <c r="C1018" s="42">
        <v>17</v>
      </c>
      <c r="D1018" s="42">
        <v>1</v>
      </c>
      <c r="E1018" s="42">
        <v>1</v>
      </c>
      <c r="F1018" s="42">
        <v>0</v>
      </c>
      <c r="G1018" s="39"/>
    </row>
    <row r="1019" spans="1:7" customFormat="1">
      <c r="A1019" s="41">
        <v>3</v>
      </c>
      <c r="B1019" s="42" t="s">
        <v>38</v>
      </c>
      <c r="C1019" s="42">
        <v>18</v>
      </c>
      <c r="D1019" s="42">
        <v>5</v>
      </c>
      <c r="E1019" s="42">
        <v>1</v>
      </c>
      <c r="F1019" s="42">
        <v>4</v>
      </c>
      <c r="G1019" s="39"/>
    </row>
    <row r="1020" spans="1:7" customFormat="1">
      <c r="A1020" s="41">
        <v>3</v>
      </c>
      <c r="B1020" s="42" t="s">
        <v>38</v>
      </c>
      <c r="C1020" s="42">
        <v>19</v>
      </c>
      <c r="D1020" s="42">
        <v>2</v>
      </c>
      <c r="E1020" s="42">
        <v>2</v>
      </c>
      <c r="F1020" s="42">
        <v>0</v>
      </c>
      <c r="G1020" s="39"/>
    </row>
    <row r="1021" spans="1:7" customFormat="1">
      <c r="A1021" s="41">
        <v>2</v>
      </c>
      <c r="B1021" s="42" t="s">
        <v>38</v>
      </c>
      <c r="C1021" s="42" t="s">
        <v>2</v>
      </c>
      <c r="D1021" s="42">
        <v>29</v>
      </c>
      <c r="E1021" s="42">
        <v>22</v>
      </c>
      <c r="F1021" s="42">
        <v>7</v>
      </c>
      <c r="G1021" s="39"/>
    </row>
    <row r="1022" spans="1:7" customFormat="1">
      <c r="A1022" s="41">
        <v>3</v>
      </c>
      <c r="B1022" s="42" t="s">
        <v>38</v>
      </c>
      <c r="C1022" s="42">
        <v>20</v>
      </c>
      <c r="D1022" s="42">
        <v>4</v>
      </c>
      <c r="E1022" s="42">
        <v>3</v>
      </c>
      <c r="F1022" s="42">
        <v>1</v>
      </c>
      <c r="G1022" s="39"/>
    </row>
    <row r="1023" spans="1:7" customFormat="1">
      <c r="A1023" s="41">
        <v>3</v>
      </c>
      <c r="B1023" s="42" t="s">
        <v>38</v>
      </c>
      <c r="C1023" s="42">
        <v>21</v>
      </c>
      <c r="D1023" s="42">
        <v>10</v>
      </c>
      <c r="E1023" s="42">
        <v>8</v>
      </c>
      <c r="F1023" s="42">
        <v>2</v>
      </c>
      <c r="G1023" s="39"/>
    </row>
    <row r="1024" spans="1:7" customFormat="1">
      <c r="A1024" s="41">
        <v>3</v>
      </c>
      <c r="B1024" s="42" t="s">
        <v>38</v>
      </c>
      <c r="C1024" s="42">
        <v>22</v>
      </c>
      <c r="D1024" s="42">
        <v>6</v>
      </c>
      <c r="E1024" s="42">
        <v>5</v>
      </c>
      <c r="F1024" s="42">
        <v>1</v>
      </c>
      <c r="G1024" s="39"/>
    </row>
    <row r="1025" spans="1:7" customFormat="1">
      <c r="A1025" s="41">
        <v>3</v>
      </c>
      <c r="B1025" s="42" t="s">
        <v>38</v>
      </c>
      <c r="C1025" s="42">
        <v>23</v>
      </c>
      <c r="D1025" s="42">
        <v>1</v>
      </c>
      <c r="E1025" s="42">
        <v>1</v>
      </c>
      <c r="F1025" s="42">
        <v>0</v>
      </c>
      <c r="G1025" s="39"/>
    </row>
    <row r="1026" spans="1:7" customFormat="1">
      <c r="A1026" s="41">
        <v>3</v>
      </c>
      <c r="B1026" s="42" t="s">
        <v>38</v>
      </c>
      <c r="C1026" s="42">
        <v>24</v>
      </c>
      <c r="D1026" s="42">
        <v>8</v>
      </c>
      <c r="E1026" s="42">
        <v>5</v>
      </c>
      <c r="F1026" s="42">
        <v>3</v>
      </c>
      <c r="G1026" s="39"/>
    </row>
    <row r="1027" spans="1:7" customFormat="1">
      <c r="A1027" s="41">
        <v>2</v>
      </c>
      <c r="B1027" s="42" t="s">
        <v>38</v>
      </c>
      <c r="C1027" s="42" t="s">
        <v>3</v>
      </c>
      <c r="D1027" s="42">
        <v>34</v>
      </c>
      <c r="E1027" s="42">
        <v>19</v>
      </c>
      <c r="F1027" s="42">
        <v>15</v>
      </c>
      <c r="G1027" s="39"/>
    </row>
    <row r="1028" spans="1:7" customFormat="1">
      <c r="A1028" s="41">
        <v>3</v>
      </c>
      <c r="B1028" s="42" t="s">
        <v>38</v>
      </c>
      <c r="C1028" s="42">
        <v>25</v>
      </c>
      <c r="D1028" s="42">
        <v>3</v>
      </c>
      <c r="E1028" s="42">
        <v>3</v>
      </c>
      <c r="F1028" s="42">
        <v>0</v>
      </c>
      <c r="G1028" s="39"/>
    </row>
    <row r="1029" spans="1:7" customFormat="1">
      <c r="A1029" s="41">
        <v>3</v>
      </c>
      <c r="B1029" s="42" t="s">
        <v>38</v>
      </c>
      <c r="C1029" s="42">
        <v>26</v>
      </c>
      <c r="D1029" s="42">
        <v>5</v>
      </c>
      <c r="E1029" s="42">
        <v>3</v>
      </c>
      <c r="F1029" s="42">
        <v>2</v>
      </c>
      <c r="G1029" s="39"/>
    </row>
    <row r="1030" spans="1:7" customFormat="1">
      <c r="A1030" s="41">
        <v>3</v>
      </c>
      <c r="B1030" s="42" t="s">
        <v>38</v>
      </c>
      <c r="C1030" s="42">
        <v>27</v>
      </c>
      <c r="D1030" s="42">
        <v>10</v>
      </c>
      <c r="E1030" s="42">
        <v>5</v>
      </c>
      <c r="F1030" s="42">
        <v>5</v>
      </c>
      <c r="G1030" s="39"/>
    </row>
    <row r="1031" spans="1:7" customFormat="1">
      <c r="A1031" s="41">
        <v>3</v>
      </c>
      <c r="B1031" s="42" t="s">
        <v>38</v>
      </c>
      <c r="C1031" s="42">
        <v>28</v>
      </c>
      <c r="D1031" s="42">
        <v>10</v>
      </c>
      <c r="E1031" s="42">
        <v>5</v>
      </c>
      <c r="F1031" s="42">
        <v>5</v>
      </c>
      <c r="G1031" s="39"/>
    </row>
    <row r="1032" spans="1:7" customFormat="1">
      <c r="A1032" s="41">
        <v>3</v>
      </c>
      <c r="B1032" s="42" t="s">
        <v>38</v>
      </c>
      <c r="C1032" s="42">
        <v>29</v>
      </c>
      <c r="D1032" s="42">
        <v>6</v>
      </c>
      <c r="E1032" s="42">
        <v>3</v>
      </c>
      <c r="F1032" s="42">
        <v>3</v>
      </c>
      <c r="G1032" s="39"/>
    </row>
    <row r="1033" spans="1:7" customFormat="1">
      <c r="A1033" s="41">
        <v>2</v>
      </c>
      <c r="B1033" s="42" t="s">
        <v>38</v>
      </c>
      <c r="C1033" s="42" t="s">
        <v>4</v>
      </c>
      <c r="D1033" s="42">
        <v>26</v>
      </c>
      <c r="E1033" s="42">
        <v>14</v>
      </c>
      <c r="F1033" s="42">
        <v>12</v>
      </c>
      <c r="G1033" s="39"/>
    </row>
    <row r="1034" spans="1:7" customFormat="1">
      <c r="A1034" s="41">
        <v>3</v>
      </c>
      <c r="B1034" s="42" t="s">
        <v>38</v>
      </c>
      <c r="C1034" s="42">
        <v>30</v>
      </c>
      <c r="D1034" s="42">
        <v>5</v>
      </c>
      <c r="E1034" s="42">
        <v>2</v>
      </c>
      <c r="F1034" s="42">
        <v>3</v>
      </c>
      <c r="G1034" s="39"/>
    </row>
    <row r="1035" spans="1:7" customFormat="1">
      <c r="A1035" s="41">
        <v>3</v>
      </c>
      <c r="B1035" s="42" t="s">
        <v>38</v>
      </c>
      <c r="C1035" s="42">
        <v>31</v>
      </c>
      <c r="D1035" s="42">
        <v>9</v>
      </c>
      <c r="E1035" s="42">
        <v>4</v>
      </c>
      <c r="F1035" s="42">
        <v>5</v>
      </c>
      <c r="G1035" s="39"/>
    </row>
    <row r="1036" spans="1:7" customFormat="1">
      <c r="A1036" s="41">
        <v>3</v>
      </c>
      <c r="B1036" s="42" t="s">
        <v>38</v>
      </c>
      <c r="C1036" s="42">
        <v>32</v>
      </c>
      <c r="D1036" s="42">
        <v>5</v>
      </c>
      <c r="E1036" s="42">
        <v>3</v>
      </c>
      <c r="F1036" s="42">
        <v>2</v>
      </c>
      <c r="G1036" s="39"/>
    </row>
    <row r="1037" spans="1:7" customFormat="1">
      <c r="A1037" s="41">
        <v>3</v>
      </c>
      <c r="B1037" s="42" t="s">
        <v>38</v>
      </c>
      <c r="C1037" s="42">
        <v>33</v>
      </c>
      <c r="D1037" s="42">
        <v>2</v>
      </c>
      <c r="E1037" s="42">
        <v>1</v>
      </c>
      <c r="F1037" s="42">
        <v>1</v>
      </c>
      <c r="G1037" s="39"/>
    </row>
    <row r="1038" spans="1:7" customFormat="1">
      <c r="A1038" s="41">
        <v>3</v>
      </c>
      <c r="B1038" s="42" t="s">
        <v>38</v>
      </c>
      <c r="C1038" s="42">
        <v>34</v>
      </c>
      <c r="D1038" s="42">
        <v>5</v>
      </c>
      <c r="E1038" s="42">
        <v>4</v>
      </c>
      <c r="F1038" s="42">
        <v>1</v>
      </c>
      <c r="G1038" s="39"/>
    </row>
    <row r="1039" spans="1:7" customFormat="1">
      <c r="A1039" s="41">
        <v>2</v>
      </c>
      <c r="B1039" s="42" t="s">
        <v>38</v>
      </c>
      <c r="C1039" s="42" t="s">
        <v>5</v>
      </c>
      <c r="D1039" s="42">
        <v>16</v>
      </c>
      <c r="E1039" s="42">
        <v>8</v>
      </c>
      <c r="F1039" s="42">
        <v>8</v>
      </c>
      <c r="G1039" s="39"/>
    </row>
    <row r="1040" spans="1:7" customFormat="1">
      <c r="A1040" s="41">
        <v>3</v>
      </c>
      <c r="B1040" s="42" t="s">
        <v>38</v>
      </c>
      <c r="C1040" s="42">
        <v>35</v>
      </c>
      <c r="D1040" s="42">
        <v>0</v>
      </c>
      <c r="E1040" s="42">
        <v>0</v>
      </c>
      <c r="F1040" s="42">
        <v>0</v>
      </c>
      <c r="G1040" s="39"/>
    </row>
    <row r="1041" spans="1:7" customFormat="1">
      <c r="A1041" s="41">
        <v>3</v>
      </c>
      <c r="B1041" s="42" t="s">
        <v>38</v>
      </c>
      <c r="C1041" s="42">
        <v>36</v>
      </c>
      <c r="D1041" s="42">
        <v>1</v>
      </c>
      <c r="E1041" s="42">
        <v>0</v>
      </c>
      <c r="F1041" s="42">
        <v>1</v>
      </c>
      <c r="G1041" s="39"/>
    </row>
    <row r="1042" spans="1:7" customFormat="1">
      <c r="A1042" s="41">
        <v>3</v>
      </c>
      <c r="B1042" s="42" t="s">
        <v>38</v>
      </c>
      <c r="C1042" s="42">
        <v>37</v>
      </c>
      <c r="D1042" s="42">
        <v>4</v>
      </c>
      <c r="E1042" s="42">
        <v>1</v>
      </c>
      <c r="F1042" s="42">
        <v>3</v>
      </c>
      <c r="G1042" s="39"/>
    </row>
    <row r="1043" spans="1:7" customFormat="1">
      <c r="A1043" s="41">
        <v>3</v>
      </c>
      <c r="B1043" s="42" t="s">
        <v>38</v>
      </c>
      <c r="C1043" s="42">
        <v>38</v>
      </c>
      <c r="D1043" s="42">
        <v>6</v>
      </c>
      <c r="E1043" s="42">
        <v>4</v>
      </c>
      <c r="F1043" s="42">
        <v>2</v>
      </c>
      <c r="G1043" s="39"/>
    </row>
    <row r="1044" spans="1:7" customFormat="1">
      <c r="A1044" s="41">
        <v>3</v>
      </c>
      <c r="B1044" s="42" t="s">
        <v>38</v>
      </c>
      <c r="C1044" s="42">
        <v>39</v>
      </c>
      <c r="D1044" s="42">
        <v>5</v>
      </c>
      <c r="E1044" s="42">
        <v>3</v>
      </c>
      <c r="F1044" s="42">
        <v>2</v>
      </c>
      <c r="G1044" s="39"/>
    </row>
    <row r="1045" spans="1:7" customFormat="1">
      <c r="A1045" s="41">
        <v>2</v>
      </c>
      <c r="B1045" s="42" t="s">
        <v>38</v>
      </c>
      <c r="C1045" s="42" t="s">
        <v>6</v>
      </c>
      <c r="D1045" s="42">
        <v>25</v>
      </c>
      <c r="E1045" s="42">
        <v>15</v>
      </c>
      <c r="F1045" s="42">
        <v>10</v>
      </c>
      <c r="G1045" s="39"/>
    </row>
    <row r="1046" spans="1:7" customFormat="1">
      <c r="A1046" s="41">
        <v>3</v>
      </c>
      <c r="B1046" s="42" t="s">
        <v>38</v>
      </c>
      <c r="C1046" s="42">
        <v>40</v>
      </c>
      <c r="D1046" s="42">
        <v>4</v>
      </c>
      <c r="E1046" s="42">
        <v>3</v>
      </c>
      <c r="F1046" s="42">
        <v>1</v>
      </c>
      <c r="G1046" s="39"/>
    </row>
    <row r="1047" spans="1:7" customFormat="1">
      <c r="A1047" s="41">
        <v>3</v>
      </c>
      <c r="B1047" s="42" t="s">
        <v>38</v>
      </c>
      <c r="C1047" s="42">
        <v>41</v>
      </c>
      <c r="D1047" s="42">
        <v>5</v>
      </c>
      <c r="E1047" s="42">
        <v>4</v>
      </c>
      <c r="F1047" s="42">
        <v>1</v>
      </c>
      <c r="G1047" s="39"/>
    </row>
    <row r="1048" spans="1:7" customFormat="1">
      <c r="A1048" s="41">
        <v>3</v>
      </c>
      <c r="B1048" s="42" t="s">
        <v>38</v>
      </c>
      <c r="C1048" s="42">
        <v>42</v>
      </c>
      <c r="D1048" s="42">
        <v>5</v>
      </c>
      <c r="E1048" s="42">
        <v>2</v>
      </c>
      <c r="F1048" s="42">
        <v>3</v>
      </c>
      <c r="G1048" s="39"/>
    </row>
    <row r="1049" spans="1:7" customFormat="1">
      <c r="A1049" s="41">
        <v>3</v>
      </c>
      <c r="B1049" s="42" t="s">
        <v>38</v>
      </c>
      <c r="C1049" s="42">
        <v>43</v>
      </c>
      <c r="D1049" s="42">
        <v>5</v>
      </c>
      <c r="E1049" s="42">
        <v>3</v>
      </c>
      <c r="F1049" s="42">
        <v>2</v>
      </c>
      <c r="G1049" s="39"/>
    </row>
    <row r="1050" spans="1:7" customFormat="1">
      <c r="A1050" s="41">
        <v>3</v>
      </c>
      <c r="B1050" s="42" t="s">
        <v>38</v>
      </c>
      <c r="C1050" s="42">
        <v>44</v>
      </c>
      <c r="D1050" s="42">
        <v>6</v>
      </c>
      <c r="E1050" s="42">
        <v>3</v>
      </c>
      <c r="F1050" s="42">
        <v>3</v>
      </c>
      <c r="G1050" s="39"/>
    </row>
    <row r="1051" spans="1:7" customFormat="1">
      <c r="A1051" s="41">
        <v>2</v>
      </c>
      <c r="B1051" s="42" t="s">
        <v>38</v>
      </c>
      <c r="C1051" s="42" t="s">
        <v>7</v>
      </c>
      <c r="D1051" s="42">
        <v>23</v>
      </c>
      <c r="E1051" s="42">
        <v>11</v>
      </c>
      <c r="F1051" s="42">
        <v>12</v>
      </c>
      <c r="G1051" s="39"/>
    </row>
    <row r="1052" spans="1:7" customFormat="1">
      <c r="A1052" s="41">
        <v>3</v>
      </c>
      <c r="B1052" s="42" t="s">
        <v>38</v>
      </c>
      <c r="C1052" s="42">
        <v>45</v>
      </c>
      <c r="D1052" s="42">
        <v>5</v>
      </c>
      <c r="E1052" s="42">
        <v>3</v>
      </c>
      <c r="F1052" s="42">
        <v>2</v>
      </c>
      <c r="G1052" s="39"/>
    </row>
    <row r="1053" spans="1:7" customFormat="1">
      <c r="A1053" s="41">
        <v>3</v>
      </c>
      <c r="B1053" s="42" t="s">
        <v>38</v>
      </c>
      <c r="C1053" s="42">
        <v>46</v>
      </c>
      <c r="D1053" s="42">
        <v>6</v>
      </c>
      <c r="E1053" s="42">
        <v>2</v>
      </c>
      <c r="F1053" s="42">
        <v>4</v>
      </c>
      <c r="G1053" s="39"/>
    </row>
    <row r="1054" spans="1:7" customFormat="1">
      <c r="A1054" s="41">
        <v>3</v>
      </c>
      <c r="B1054" s="42" t="s">
        <v>38</v>
      </c>
      <c r="C1054" s="42">
        <v>47</v>
      </c>
      <c r="D1054" s="42">
        <v>3</v>
      </c>
      <c r="E1054" s="42">
        <v>1</v>
      </c>
      <c r="F1054" s="42">
        <v>2</v>
      </c>
      <c r="G1054" s="39"/>
    </row>
    <row r="1055" spans="1:7" customFormat="1">
      <c r="A1055" s="41">
        <v>3</v>
      </c>
      <c r="B1055" s="42" t="s">
        <v>38</v>
      </c>
      <c r="C1055" s="42">
        <v>48</v>
      </c>
      <c r="D1055" s="42">
        <v>5</v>
      </c>
      <c r="E1055" s="42">
        <v>4</v>
      </c>
      <c r="F1055" s="42">
        <v>1</v>
      </c>
      <c r="G1055" s="39"/>
    </row>
    <row r="1056" spans="1:7" customFormat="1">
      <c r="A1056" s="41">
        <v>3</v>
      </c>
      <c r="B1056" s="42" t="s">
        <v>38</v>
      </c>
      <c r="C1056" s="42">
        <v>49</v>
      </c>
      <c r="D1056" s="42">
        <v>4</v>
      </c>
      <c r="E1056" s="42">
        <v>1</v>
      </c>
      <c r="F1056" s="42">
        <v>3</v>
      </c>
      <c r="G1056" s="39"/>
    </row>
    <row r="1057" spans="1:7" customFormat="1">
      <c r="A1057" s="41">
        <v>2</v>
      </c>
      <c r="B1057" s="42" t="s">
        <v>38</v>
      </c>
      <c r="C1057" s="42" t="s">
        <v>8</v>
      </c>
      <c r="D1057" s="42">
        <v>17</v>
      </c>
      <c r="E1057" s="42">
        <v>10</v>
      </c>
      <c r="F1057" s="42">
        <v>7</v>
      </c>
      <c r="G1057" s="39"/>
    </row>
    <row r="1058" spans="1:7" customFormat="1">
      <c r="A1058" s="41">
        <v>3</v>
      </c>
      <c r="B1058" s="42" t="s">
        <v>38</v>
      </c>
      <c r="C1058" s="42">
        <v>50</v>
      </c>
      <c r="D1058" s="42">
        <v>1</v>
      </c>
      <c r="E1058" s="42">
        <v>1</v>
      </c>
      <c r="F1058" s="42">
        <v>0</v>
      </c>
      <c r="G1058" s="39"/>
    </row>
    <row r="1059" spans="1:7" customFormat="1">
      <c r="A1059" s="41">
        <v>3</v>
      </c>
      <c r="B1059" s="42" t="s">
        <v>38</v>
      </c>
      <c r="C1059" s="42">
        <v>51</v>
      </c>
      <c r="D1059" s="42">
        <v>5</v>
      </c>
      <c r="E1059" s="42">
        <v>4</v>
      </c>
      <c r="F1059" s="42">
        <v>1</v>
      </c>
      <c r="G1059" s="39"/>
    </row>
    <row r="1060" spans="1:7" customFormat="1">
      <c r="A1060" s="41">
        <v>3</v>
      </c>
      <c r="B1060" s="42" t="s">
        <v>38</v>
      </c>
      <c r="C1060" s="42">
        <v>52</v>
      </c>
      <c r="D1060" s="42">
        <v>5</v>
      </c>
      <c r="E1060" s="42">
        <v>4</v>
      </c>
      <c r="F1060" s="42">
        <v>1</v>
      </c>
      <c r="G1060" s="39"/>
    </row>
    <row r="1061" spans="1:7" customFormat="1">
      <c r="A1061" s="41">
        <v>3</v>
      </c>
      <c r="B1061" s="42" t="s">
        <v>38</v>
      </c>
      <c r="C1061" s="42">
        <v>53</v>
      </c>
      <c r="D1061" s="42">
        <v>3</v>
      </c>
      <c r="E1061" s="42">
        <v>1</v>
      </c>
      <c r="F1061" s="42">
        <v>2</v>
      </c>
      <c r="G1061" s="39"/>
    </row>
    <row r="1062" spans="1:7" customFormat="1">
      <c r="A1062" s="41">
        <v>3</v>
      </c>
      <c r="B1062" s="42" t="s">
        <v>38</v>
      </c>
      <c r="C1062" s="42">
        <v>54</v>
      </c>
      <c r="D1062" s="42">
        <v>3</v>
      </c>
      <c r="E1062" s="42">
        <v>0</v>
      </c>
      <c r="F1062" s="42">
        <v>3</v>
      </c>
      <c r="G1062" s="39"/>
    </row>
    <row r="1063" spans="1:7" customFormat="1">
      <c r="A1063" s="41">
        <v>2</v>
      </c>
      <c r="B1063" s="42" t="s">
        <v>38</v>
      </c>
      <c r="C1063" s="42" t="s">
        <v>9</v>
      </c>
      <c r="D1063" s="42">
        <v>11</v>
      </c>
      <c r="E1063" s="42">
        <v>6</v>
      </c>
      <c r="F1063" s="42">
        <v>5</v>
      </c>
      <c r="G1063" s="39"/>
    </row>
    <row r="1064" spans="1:7" customFormat="1">
      <c r="A1064" s="41">
        <v>3</v>
      </c>
      <c r="B1064" s="42" t="s">
        <v>38</v>
      </c>
      <c r="C1064" s="42">
        <v>55</v>
      </c>
      <c r="D1064" s="42">
        <v>2</v>
      </c>
      <c r="E1064" s="42">
        <v>1</v>
      </c>
      <c r="F1064" s="42">
        <v>1</v>
      </c>
      <c r="G1064" s="39"/>
    </row>
    <row r="1065" spans="1:7" customFormat="1">
      <c r="A1065" s="41">
        <v>3</v>
      </c>
      <c r="B1065" s="42" t="s">
        <v>38</v>
      </c>
      <c r="C1065" s="42">
        <v>56</v>
      </c>
      <c r="D1065" s="42">
        <v>2</v>
      </c>
      <c r="E1065" s="42">
        <v>2</v>
      </c>
      <c r="F1065" s="42">
        <v>0</v>
      </c>
      <c r="G1065" s="39"/>
    </row>
    <row r="1066" spans="1:7" customFormat="1">
      <c r="A1066" s="41">
        <v>3</v>
      </c>
      <c r="B1066" s="42" t="s">
        <v>38</v>
      </c>
      <c r="C1066" s="42">
        <v>57</v>
      </c>
      <c r="D1066" s="42">
        <v>4</v>
      </c>
      <c r="E1066" s="42">
        <v>2</v>
      </c>
      <c r="F1066" s="42">
        <v>2</v>
      </c>
      <c r="G1066" s="39"/>
    </row>
    <row r="1067" spans="1:7" customFormat="1">
      <c r="A1067" s="41">
        <v>3</v>
      </c>
      <c r="B1067" s="42" t="s">
        <v>38</v>
      </c>
      <c r="C1067" s="42">
        <v>58</v>
      </c>
      <c r="D1067" s="42">
        <v>2</v>
      </c>
      <c r="E1067" s="42">
        <v>0</v>
      </c>
      <c r="F1067" s="42">
        <v>2</v>
      </c>
      <c r="G1067" s="39"/>
    </row>
    <row r="1068" spans="1:7" customFormat="1">
      <c r="A1068" s="41">
        <v>3</v>
      </c>
      <c r="B1068" s="42" t="s">
        <v>38</v>
      </c>
      <c r="C1068" s="42">
        <v>59</v>
      </c>
      <c r="D1068" s="42">
        <v>1</v>
      </c>
      <c r="E1068" s="42">
        <v>1</v>
      </c>
      <c r="F1068" s="42">
        <v>0</v>
      </c>
      <c r="G1068" s="39"/>
    </row>
    <row r="1069" spans="1:7" customFormat="1">
      <c r="A1069" s="41">
        <v>2</v>
      </c>
      <c r="B1069" s="42" t="s">
        <v>38</v>
      </c>
      <c r="C1069" s="42" t="s">
        <v>10</v>
      </c>
      <c r="D1069" s="42">
        <v>13</v>
      </c>
      <c r="E1069" s="42">
        <v>8</v>
      </c>
      <c r="F1069" s="42">
        <v>5</v>
      </c>
      <c r="G1069" s="39"/>
    </row>
    <row r="1070" spans="1:7" customFormat="1">
      <c r="A1070" s="41">
        <v>3</v>
      </c>
      <c r="B1070" s="42" t="s">
        <v>38</v>
      </c>
      <c r="C1070" s="42">
        <v>60</v>
      </c>
      <c r="D1070" s="42">
        <v>4</v>
      </c>
      <c r="E1070" s="42">
        <v>2</v>
      </c>
      <c r="F1070" s="42">
        <v>2</v>
      </c>
      <c r="G1070" s="39"/>
    </row>
    <row r="1071" spans="1:7" customFormat="1">
      <c r="A1071" s="41">
        <v>3</v>
      </c>
      <c r="B1071" s="42" t="s">
        <v>38</v>
      </c>
      <c r="C1071" s="42">
        <v>61</v>
      </c>
      <c r="D1071" s="42">
        <v>4</v>
      </c>
      <c r="E1071" s="42">
        <v>2</v>
      </c>
      <c r="F1071" s="42">
        <v>2</v>
      </c>
      <c r="G1071" s="39"/>
    </row>
    <row r="1072" spans="1:7" customFormat="1">
      <c r="A1072" s="41">
        <v>3</v>
      </c>
      <c r="B1072" s="42" t="s">
        <v>38</v>
      </c>
      <c r="C1072" s="42">
        <v>62</v>
      </c>
      <c r="D1072" s="42">
        <v>2</v>
      </c>
      <c r="E1072" s="42">
        <v>2</v>
      </c>
      <c r="F1072" s="42">
        <v>0</v>
      </c>
      <c r="G1072" s="39"/>
    </row>
    <row r="1073" spans="1:7" customFormat="1">
      <c r="A1073" s="41">
        <v>3</v>
      </c>
      <c r="B1073" s="42" t="s">
        <v>38</v>
      </c>
      <c r="C1073" s="42">
        <v>63</v>
      </c>
      <c r="D1073" s="42">
        <v>0</v>
      </c>
      <c r="E1073" s="42">
        <v>0</v>
      </c>
      <c r="F1073" s="42">
        <v>0</v>
      </c>
      <c r="G1073" s="39"/>
    </row>
    <row r="1074" spans="1:7" customFormat="1">
      <c r="A1074" s="41">
        <v>3</v>
      </c>
      <c r="B1074" s="42" t="s">
        <v>38</v>
      </c>
      <c r="C1074" s="42">
        <v>64</v>
      </c>
      <c r="D1074" s="42">
        <v>3</v>
      </c>
      <c r="E1074" s="42">
        <v>2</v>
      </c>
      <c r="F1074" s="42">
        <v>1</v>
      </c>
      <c r="G1074" s="39"/>
    </row>
    <row r="1075" spans="1:7" customFormat="1">
      <c r="A1075" s="41">
        <v>2</v>
      </c>
      <c r="B1075" s="42" t="s">
        <v>38</v>
      </c>
      <c r="C1075" s="42" t="s">
        <v>11</v>
      </c>
      <c r="D1075" s="42">
        <v>9</v>
      </c>
      <c r="E1075" s="42">
        <v>4</v>
      </c>
      <c r="F1075" s="42">
        <v>5</v>
      </c>
      <c r="G1075" s="39"/>
    </row>
    <row r="1076" spans="1:7" customFormat="1">
      <c r="A1076" s="41">
        <v>3</v>
      </c>
      <c r="B1076" s="42" t="s">
        <v>38</v>
      </c>
      <c r="C1076" s="42">
        <v>65</v>
      </c>
      <c r="D1076" s="42">
        <v>1</v>
      </c>
      <c r="E1076" s="42">
        <v>1</v>
      </c>
      <c r="F1076" s="42">
        <v>0</v>
      </c>
      <c r="G1076" s="39"/>
    </row>
    <row r="1077" spans="1:7" customFormat="1">
      <c r="A1077" s="41">
        <v>3</v>
      </c>
      <c r="B1077" s="42" t="s">
        <v>38</v>
      </c>
      <c r="C1077" s="42">
        <v>66</v>
      </c>
      <c r="D1077" s="42">
        <v>2</v>
      </c>
      <c r="E1077" s="42">
        <v>0</v>
      </c>
      <c r="F1077" s="42">
        <v>2</v>
      </c>
      <c r="G1077" s="39"/>
    </row>
    <row r="1078" spans="1:7" customFormat="1">
      <c r="A1078" s="41">
        <v>3</v>
      </c>
      <c r="B1078" s="42" t="s">
        <v>38</v>
      </c>
      <c r="C1078" s="42">
        <v>67</v>
      </c>
      <c r="D1078" s="42">
        <v>3</v>
      </c>
      <c r="E1078" s="42">
        <v>0</v>
      </c>
      <c r="F1078" s="42">
        <v>3</v>
      </c>
      <c r="G1078" s="39"/>
    </row>
    <row r="1079" spans="1:7" customFormat="1">
      <c r="A1079" s="41">
        <v>3</v>
      </c>
      <c r="B1079" s="42" t="s">
        <v>38</v>
      </c>
      <c r="C1079" s="42">
        <v>68</v>
      </c>
      <c r="D1079" s="42">
        <v>2</v>
      </c>
      <c r="E1079" s="42">
        <v>2</v>
      </c>
      <c r="F1079" s="42">
        <v>0</v>
      </c>
      <c r="G1079" s="39"/>
    </row>
    <row r="1080" spans="1:7" customFormat="1">
      <c r="A1080" s="41">
        <v>3</v>
      </c>
      <c r="B1080" s="42" t="s">
        <v>38</v>
      </c>
      <c r="C1080" s="42">
        <v>69</v>
      </c>
      <c r="D1080" s="42">
        <v>1</v>
      </c>
      <c r="E1080" s="42">
        <v>1</v>
      </c>
      <c r="F1080" s="42">
        <v>0</v>
      </c>
      <c r="G1080" s="39"/>
    </row>
    <row r="1081" spans="1:7" customFormat="1">
      <c r="A1081" s="41">
        <v>2</v>
      </c>
      <c r="B1081" s="42" t="s">
        <v>38</v>
      </c>
      <c r="C1081" s="42" t="s">
        <v>12</v>
      </c>
      <c r="D1081" s="42">
        <v>3</v>
      </c>
      <c r="E1081" s="42">
        <v>2</v>
      </c>
      <c r="F1081" s="42">
        <v>1</v>
      </c>
      <c r="G1081" s="39"/>
    </row>
    <row r="1082" spans="1:7" customFormat="1">
      <c r="A1082" s="41">
        <v>3</v>
      </c>
      <c r="B1082" s="42" t="s">
        <v>38</v>
      </c>
      <c r="C1082" s="42">
        <v>70</v>
      </c>
      <c r="D1082" s="42">
        <v>1</v>
      </c>
      <c r="E1082" s="42">
        <v>1</v>
      </c>
      <c r="F1082" s="42">
        <v>0</v>
      </c>
      <c r="G1082" s="39"/>
    </row>
    <row r="1083" spans="1:7" customFormat="1">
      <c r="A1083" s="41">
        <v>3</v>
      </c>
      <c r="B1083" s="42" t="s">
        <v>38</v>
      </c>
      <c r="C1083" s="42">
        <v>71</v>
      </c>
      <c r="D1083" s="42">
        <v>0</v>
      </c>
      <c r="E1083" s="42">
        <v>0</v>
      </c>
      <c r="F1083" s="42">
        <v>0</v>
      </c>
      <c r="G1083" s="39"/>
    </row>
    <row r="1084" spans="1:7" customFormat="1">
      <c r="A1084" s="41">
        <v>3</v>
      </c>
      <c r="B1084" s="42" t="s">
        <v>38</v>
      </c>
      <c r="C1084" s="42">
        <v>72</v>
      </c>
      <c r="D1084" s="42">
        <v>0</v>
      </c>
      <c r="E1084" s="42">
        <v>0</v>
      </c>
      <c r="F1084" s="42">
        <v>0</v>
      </c>
      <c r="G1084" s="39"/>
    </row>
    <row r="1085" spans="1:7" customFormat="1">
      <c r="A1085" s="41">
        <v>3</v>
      </c>
      <c r="B1085" s="42" t="s">
        <v>38</v>
      </c>
      <c r="C1085" s="42">
        <v>73</v>
      </c>
      <c r="D1085" s="42">
        <v>2</v>
      </c>
      <c r="E1085" s="42">
        <v>1</v>
      </c>
      <c r="F1085" s="42">
        <v>1</v>
      </c>
      <c r="G1085" s="39"/>
    </row>
    <row r="1086" spans="1:7" customFormat="1">
      <c r="A1086" s="41">
        <v>3</v>
      </c>
      <c r="B1086" s="42" t="s">
        <v>38</v>
      </c>
      <c r="C1086" s="42">
        <v>74</v>
      </c>
      <c r="D1086" s="42">
        <v>0</v>
      </c>
      <c r="E1086" s="42">
        <v>0</v>
      </c>
      <c r="F1086" s="42">
        <v>0</v>
      </c>
      <c r="G1086" s="39"/>
    </row>
    <row r="1087" spans="1:7" customFormat="1">
      <c r="A1087" s="41">
        <v>2</v>
      </c>
      <c r="B1087" s="42" t="s">
        <v>38</v>
      </c>
      <c r="C1087" s="42" t="s">
        <v>13</v>
      </c>
      <c r="D1087" s="42">
        <v>7</v>
      </c>
      <c r="E1087" s="42">
        <v>3</v>
      </c>
      <c r="F1087" s="42">
        <v>4</v>
      </c>
      <c r="G1087" s="39"/>
    </row>
    <row r="1088" spans="1:7" customFormat="1">
      <c r="A1088" s="41">
        <v>3</v>
      </c>
      <c r="B1088" s="42" t="s">
        <v>38</v>
      </c>
      <c r="C1088" s="42">
        <v>75</v>
      </c>
      <c r="D1088" s="42">
        <v>2</v>
      </c>
      <c r="E1088" s="42">
        <v>1</v>
      </c>
      <c r="F1088" s="42">
        <v>1</v>
      </c>
      <c r="G1088" s="39"/>
    </row>
    <row r="1089" spans="1:7" customFormat="1">
      <c r="A1089" s="41">
        <v>3</v>
      </c>
      <c r="B1089" s="42" t="s">
        <v>38</v>
      </c>
      <c r="C1089" s="42">
        <v>76</v>
      </c>
      <c r="D1089" s="42">
        <v>1</v>
      </c>
      <c r="E1089" s="42">
        <v>1</v>
      </c>
      <c r="F1089" s="42">
        <v>0</v>
      </c>
      <c r="G1089" s="39"/>
    </row>
    <row r="1090" spans="1:7" customFormat="1">
      <c r="A1090" s="41">
        <v>3</v>
      </c>
      <c r="B1090" s="42" t="s">
        <v>38</v>
      </c>
      <c r="C1090" s="42">
        <v>77</v>
      </c>
      <c r="D1090" s="42">
        <v>1</v>
      </c>
      <c r="E1090" s="42">
        <v>0</v>
      </c>
      <c r="F1090" s="42">
        <v>1</v>
      </c>
      <c r="G1090" s="39"/>
    </row>
    <row r="1091" spans="1:7" customFormat="1">
      <c r="A1091" s="41">
        <v>3</v>
      </c>
      <c r="B1091" s="42" t="s">
        <v>38</v>
      </c>
      <c r="C1091" s="42">
        <v>78</v>
      </c>
      <c r="D1091" s="42">
        <v>2</v>
      </c>
      <c r="E1091" s="42">
        <v>0</v>
      </c>
      <c r="F1091" s="42">
        <v>2</v>
      </c>
      <c r="G1091" s="39"/>
    </row>
    <row r="1092" spans="1:7" customFormat="1">
      <c r="A1092" s="41">
        <v>3</v>
      </c>
      <c r="B1092" s="42" t="s">
        <v>38</v>
      </c>
      <c r="C1092" s="42">
        <v>79</v>
      </c>
      <c r="D1092" s="42">
        <v>1</v>
      </c>
      <c r="E1092" s="42">
        <v>1</v>
      </c>
      <c r="F1092" s="42">
        <v>0</v>
      </c>
      <c r="G1092" s="39"/>
    </row>
    <row r="1093" spans="1:7" customFormat="1">
      <c r="A1093" s="41">
        <v>2</v>
      </c>
      <c r="B1093" s="42" t="s">
        <v>38</v>
      </c>
      <c r="C1093" s="42" t="s">
        <v>14</v>
      </c>
      <c r="D1093" s="42">
        <v>0</v>
      </c>
      <c r="E1093" s="42">
        <v>0</v>
      </c>
      <c r="F1093" s="42">
        <v>0</v>
      </c>
      <c r="G1093" s="39"/>
    </row>
    <row r="1094" spans="1:7" customFormat="1">
      <c r="A1094" s="41">
        <v>3</v>
      </c>
      <c r="B1094" s="42" t="s">
        <v>38</v>
      </c>
      <c r="C1094" s="42">
        <v>80</v>
      </c>
      <c r="D1094" s="42">
        <v>0</v>
      </c>
      <c r="E1094" s="42">
        <v>0</v>
      </c>
      <c r="F1094" s="42">
        <v>0</v>
      </c>
      <c r="G1094" s="39"/>
    </row>
    <row r="1095" spans="1:7" customFormat="1">
      <c r="A1095" s="41">
        <v>3</v>
      </c>
      <c r="B1095" s="42" t="s">
        <v>38</v>
      </c>
      <c r="C1095" s="42">
        <v>81</v>
      </c>
      <c r="D1095" s="42">
        <v>0</v>
      </c>
      <c r="E1095" s="42">
        <v>0</v>
      </c>
      <c r="F1095" s="42">
        <v>0</v>
      </c>
      <c r="G1095" s="39"/>
    </row>
    <row r="1096" spans="1:7" customFormat="1">
      <c r="A1096" s="41">
        <v>3</v>
      </c>
      <c r="B1096" s="42" t="s">
        <v>38</v>
      </c>
      <c r="C1096" s="42">
        <v>82</v>
      </c>
      <c r="D1096" s="42">
        <v>0</v>
      </c>
      <c r="E1096" s="42">
        <v>0</v>
      </c>
      <c r="F1096" s="42">
        <v>0</v>
      </c>
      <c r="G1096" s="39"/>
    </row>
    <row r="1097" spans="1:7" customFormat="1">
      <c r="A1097" s="41">
        <v>3</v>
      </c>
      <c r="B1097" s="42" t="s">
        <v>38</v>
      </c>
      <c r="C1097" s="42">
        <v>83</v>
      </c>
      <c r="D1097" s="42">
        <v>0</v>
      </c>
      <c r="E1097" s="42">
        <v>0</v>
      </c>
      <c r="F1097" s="42">
        <v>0</v>
      </c>
      <c r="G1097" s="39"/>
    </row>
    <row r="1098" spans="1:7" customFormat="1">
      <c r="A1098" s="41">
        <v>3</v>
      </c>
      <c r="B1098" s="42" t="s">
        <v>38</v>
      </c>
      <c r="C1098" s="42">
        <v>84</v>
      </c>
      <c r="D1098" s="42">
        <v>0</v>
      </c>
      <c r="E1098" s="42">
        <v>0</v>
      </c>
      <c r="F1098" s="42">
        <v>0</v>
      </c>
      <c r="G1098" s="39"/>
    </row>
    <row r="1099" spans="1:7" customFormat="1">
      <c r="A1099" s="41">
        <v>2</v>
      </c>
      <c r="B1099" s="42" t="s">
        <v>38</v>
      </c>
      <c r="C1099" s="42" t="s">
        <v>15</v>
      </c>
      <c r="D1099" s="42">
        <v>2</v>
      </c>
      <c r="E1099" s="42">
        <v>0</v>
      </c>
      <c r="F1099" s="42">
        <v>2</v>
      </c>
      <c r="G1099" s="39"/>
    </row>
    <row r="1100" spans="1:7" customFormat="1">
      <c r="A1100" s="41">
        <v>3</v>
      </c>
      <c r="B1100" s="42" t="s">
        <v>38</v>
      </c>
      <c r="C1100" s="42">
        <v>85</v>
      </c>
      <c r="D1100" s="42">
        <v>0</v>
      </c>
      <c r="E1100" s="42">
        <v>0</v>
      </c>
      <c r="F1100" s="42">
        <v>0</v>
      </c>
      <c r="G1100" s="39"/>
    </row>
    <row r="1101" spans="1:7" customFormat="1">
      <c r="A1101" s="41">
        <v>3</v>
      </c>
      <c r="B1101" s="42" t="s">
        <v>38</v>
      </c>
      <c r="C1101" s="42">
        <v>86</v>
      </c>
      <c r="D1101" s="42">
        <v>0</v>
      </c>
      <c r="E1101" s="42">
        <v>0</v>
      </c>
      <c r="F1101" s="42">
        <v>0</v>
      </c>
      <c r="G1101" s="39"/>
    </row>
    <row r="1102" spans="1:7" customFormat="1">
      <c r="A1102" s="41">
        <v>3</v>
      </c>
      <c r="B1102" s="42" t="s">
        <v>38</v>
      </c>
      <c r="C1102" s="42">
        <v>87</v>
      </c>
      <c r="D1102" s="42">
        <v>1</v>
      </c>
      <c r="E1102" s="42">
        <v>0</v>
      </c>
      <c r="F1102" s="42">
        <v>1</v>
      </c>
      <c r="G1102" s="39"/>
    </row>
    <row r="1103" spans="1:7" customFormat="1">
      <c r="A1103" s="41">
        <v>3</v>
      </c>
      <c r="B1103" s="42" t="s">
        <v>38</v>
      </c>
      <c r="C1103" s="42">
        <v>88</v>
      </c>
      <c r="D1103" s="42">
        <v>1</v>
      </c>
      <c r="E1103" s="42">
        <v>0</v>
      </c>
      <c r="F1103" s="42">
        <v>1</v>
      </c>
      <c r="G1103" s="39"/>
    </row>
    <row r="1104" spans="1:7" customFormat="1">
      <c r="A1104" s="41">
        <v>3</v>
      </c>
      <c r="B1104" s="42" t="s">
        <v>38</v>
      </c>
      <c r="C1104" s="42">
        <v>89</v>
      </c>
      <c r="D1104" s="42">
        <v>0</v>
      </c>
      <c r="E1104" s="42">
        <v>0</v>
      </c>
      <c r="F1104" s="42">
        <v>0</v>
      </c>
      <c r="G1104" s="39"/>
    </row>
    <row r="1105" spans="1:7" customFormat="1">
      <c r="A1105" s="41">
        <v>2</v>
      </c>
      <c r="B1105" s="42" t="s">
        <v>38</v>
      </c>
      <c r="C1105" s="42" t="s">
        <v>16</v>
      </c>
      <c r="D1105" s="42">
        <v>2</v>
      </c>
      <c r="E1105" s="42">
        <v>0</v>
      </c>
      <c r="F1105" s="42">
        <v>2</v>
      </c>
      <c r="G1105" s="39"/>
    </row>
    <row r="1106" spans="1:7" customFormat="1">
      <c r="A1106" s="41">
        <v>3</v>
      </c>
      <c r="B1106" s="42" t="s">
        <v>38</v>
      </c>
      <c r="C1106" s="42">
        <v>90</v>
      </c>
      <c r="D1106" s="42">
        <v>0</v>
      </c>
      <c r="E1106" s="42">
        <v>0</v>
      </c>
      <c r="F1106" s="42">
        <v>0</v>
      </c>
      <c r="G1106" s="39"/>
    </row>
    <row r="1107" spans="1:7" customFormat="1">
      <c r="A1107" s="41">
        <v>3</v>
      </c>
      <c r="B1107" s="42" t="s">
        <v>38</v>
      </c>
      <c r="C1107" s="42">
        <v>91</v>
      </c>
      <c r="D1107" s="42">
        <v>0</v>
      </c>
      <c r="E1107" s="42">
        <v>0</v>
      </c>
      <c r="F1107" s="42">
        <v>0</v>
      </c>
      <c r="G1107" s="39"/>
    </row>
    <row r="1108" spans="1:7" customFormat="1">
      <c r="A1108" s="41">
        <v>3</v>
      </c>
      <c r="B1108" s="42" t="s">
        <v>38</v>
      </c>
      <c r="C1108" s="42">
        <v>92</v>
      </c>
      <c r="D1108" s="42">
        <v>1</v>
      </c>
      <c r="E1108" s="42">
        <v>0</v>
      </c>
      <c r="F1108" s="42">
        <v>1</v>
      </c>
      <c r="G1108" s="39"/>
    </row>
    <row r="1109" spans="1:7" customFormat="1">
      <c r="A1109" s="41">
        <v>3</v>
      </c>
      <c r="B1109" s="42" t="s">
        <v>38</v>
      </c>
      <c r="C1109" s="42">
        <v>93</v>
      </c>
      <c r="D1109" s="42">
        <v>0</v>
      </c>
      <c r="E1109" s="42">
        <v>0</v>
      </c>
      <c r="F1109" s="42">
        <v>0</v>
      </c>
      <c r="G1109" s="39"/>
    </row>
    <row r="1110" spans="1:7" customFormat="1">
      <c r="A1110" s="41">
        <v>3</v>
      </c>
      <c r="B1110" s="42" t="s">
        <v>38</v>
      </c>
      <c r="C1110" s="42">
        <v>94</v>
      </c>
      <c r="D1110" s="42">
        <v>1</v>
      </c>
      <c r="E1110" s="42">
        <v>0</v>
      </c>
      <c r="F1110" s="42">
        <v>1</v>
      </c>
      <c r="G1110" s="39"/>
    </row>
    <row r="1111" spans="1:7" customFormat="1">
      <c r="A1111" s="41">
        <v>2</v>
      </c>
      <c r="B1111" s="42" t="s">
        <v>38</v>
      </c>
      <c r="C1111" s="42" t="s">
        <v>17</v>
      </c>
      <c r="D1111" s="42">
        <v>0</v>
      </c>
      <c r="E1111" s="42">
        <v>0</v>
      </c>
      <c r="F1111" s="42">
        <v>0</v>
      </c>
      <c r="G1111" s="39"/>
    </row>
    <row r="1112" spans="1:7" customFormat="1">
      <c r="A1112" s="41">
        <v>3</v>
      </c>
      <c r="B1112" s="42" t="s">
        <v>38</v>
      </c>
      <c r="C1112" s="42">
        <v>95</v>
      </c>
      <c r="D1112" s="42">
        <v>0</v>
      </c>
      <c r="E1112" s="42">
        <v>0</v>
      </c>
      <c r="F1112" s="42">
        <v>0</v>
      </c>
      <c r="G1112" s="39"/>
    </row>
    <row r="1113" spans="1:7" customFormat="1">
      <c r="A1113" s="41">
        <v>3</v>
      </c>
      <c r="B1113" s="42" t="s">
        <v>38</v>
      </c>
      <c r="C1113" s="42">
        <v>96</v>
      </c>
      <c r="D1113" s="42">
        <v>0</v>
      </c>
      <c r="E1113" s="42">
        <v>0</v>
      </c>
      <c r="F1113" s="42">
        <v>0</v>
      </c>
      <c r="G1113" s="39"/>
    </row>
    <row r="1114" spans="1:7" customFormat="1">
      <c r="A1114" s="41">
        <v>3</v>
      </c>
      <c r="B1114" s="42" t="s">
        <v>38</v>
      </c>
      <c r="C1114" s="42">
        <v>97</v>
      </c>
      <c r="D1114" s="42">
        <v>0</v>
      </c>
      <c r="E1114" s="42">
        <v>0</v>
      </c>
      <c r="F1114" s="42">
        <v>0</v>
      </c>
      <c r="G1114" s="39"/>
    </row>
    <row r="1115" spans="1:7" customFormat="1">
      <c r="A1115" s="41">
        <v>3</v>
      </c>
      <c r="B1115" s="42" t="s">
        <v>38</v>
      </c>
      <c r="C1115" s="42">
        <v>98</v>
      </c>
      <c r="D1115" s="42">
        <v>0</v>
      </c>
      <c r="E1115" s="42">
        <v>0</v>
      </c>
      <c r="F1115" s="42">
        <v>0</v>
      </c>
      <c r="G1115" s="39"/>
    </row>
    <row r="1116" spans="1:7" customFormat="1">
      <c r="A1116" s="41">
        <v>3</v>
      </c>
      <c r="B1116" s="42" t="s">
        <v>38</v>
      </c>
      <c r="C1116" s="42">
        <v>99</v>
      </c>
      <c r="D1116" s="42">
        <v>0</v>
      </c>
      <c r="E1116" s="42">
        <v>0</v>
      </c>
      <c r="F1116" s="42">
        <v>0</v>
      </c>
      <c r="G1116" s="39"/>
    </row>
    <row r="1117" spans="1:7" customFormat="1">
      <c r="A1117" s="41">
        <v>2</v>
      </c>
      <c r="B1117" s="42" t="s">
        <v>38</v>
      </c>
      <c r="C1117" s="42" t="s">
        <v>25</v>
      </c>
      <c r="D1117" s="42">
        <v>0</v>
      </c>
      <c r="E1117" s="42">
        <v>0</v>
      </c>
      <c r="F1117" s="42">
        <v>0</v>
      </c>
      <c r="G1117" s="39"/>
    </row>
    <row r="1118" spans="1:7" customFormat="1">
      <c r="A1118" s="41">
        <v>4</v>
      </c>
      <c r="B1118" s="42" t="s">
        <v>38</v>
      </c>
      <c r="C1118" s="42" t="s">
        <v>26</v>
      </c>
      <c r="D1118" s="42">
        <v>126</v>
      </c>
      <c r="E1118" s="42"/>
      <c r="F1118" s="42"/>
      <c r="G1118" s="39"/>
    </row>
    <row r="1119" spans="1:7" customFormat="1">
      <c r="A1119" s="41">
        <v>5</v>
      </c>
      <c r="B1119" s="42"/>
      <c r="C1119" s="42">
        <v>2151</v>
      </c>
      <c r="D1119" s="42" t="s">
        <v>29</v>
      </c>
      <c r="E1119" s="42">
        <v>10821</v>
      </c>
      <c r="F1119" s="42" t="s">
        <v>39</v>
      </c>
      <c r="G1119" s="39"/>
    </row>
    <row r="1120" spans="1:7">
      <c r="A1120" s="41">
        <v>1</v>
      </c>
      <c r="B1120" s="42" t="s">
        <v>39</v>
      </c>
      <c r="C1120" s="42" t="s">
        <v>22</v>
      </c>
      <c r="D1120" s="42">
        <v>1579</v>
      </c>
      <c r="E1120" s="42">
        <v>1203</v>
      </c>
      <c r="F1120" s="42">
        <v>376</v>
      </c>
      <c r="G1120" s="39"/>
    </row>
    <row r="1121" spans="1:7" customFormat="1">
      <c r="A1121" s="41">
        <v>2</v>
      </c>
      <c r="B1121" s="42" t="s">
        <v>39</v>
      </c>
      <c r="C1121" s="42" t="s">
        <v>23</v>
      </c>
      <c r="D1121" s="42">
        <v>83</v>
      </c>
      <c r="E1121" s="42">
        <v>45</v>
      </c>
      <c r="F1121" s="42">
        <v>38</v>
      </c>
      <c r="G1121" s="39"/>
    </row>
    <row r="1122" spans="1:7" customFormat="1">
      <c r="A1122" s="41">
        <v>3</v>
      </c>
      <c r="B1122" s="42" t="s">
        <v>39</v>
      </c>
      <c r="C1122" s="42">
        <v>0</v>
      </c>
      <c r="D1122" s="42">
        <v>12</v>
      </c>
      <c r="E1122" s="42">
        <v>8</v>
      </c>
      <c r="F1122" s="42">
        <v>4</v>
      </c>
      <c r="G1122" s="39"/>
    </row>
    <row r="1123" spans="1:7" customFormat="1">
      <c r="A1123" s="41">
        <v>3</v>
      </c>
      <c r="B1123" s="42" t="s">
        <v>39</v>
      </c>
      <c r="C1123" s="42">
        <v>1</v>
      </c>
      <c r="D1123" s="42">
        <v>15</v>
      </c>
      <c r="E1123" s="42">
        <v>6</v>
      </c>
      <c r="F1123" s="42">
        <v>9</v>
      </c>
      <c r="G1123" s="39"/>
    </row>
    <row r="1124" spans="1:7" customFormat="1">
      <c r="A1124" s="41">
        <v>3</v>
      </c>
      <c r="B1124" s="42" t="s">
        <v>39</v>
      </c>
      <c r="C1124" s="42">
        <v>2</v>
      </c>
      <c r="D1124" s="42">
        <v>14</v>
      </c>
      <c r="E1124" s="42">
        <v>9</v>
      </c>
      <c r="F1124" s="42">
        <v>5</v>
      </c>
      <c r="G1124" s="39"/>
    </row>
    <row r="1125" spans="1:7" customFormat="1">
      <c r="A1125" s="41">
        <v>3</v>
      </c>
      <c r="B1125" s="42" t="s">
        <v>39</v>
      </c>
      <c r="C1125" s="42">
        <v>3</v>
      </c>
      <c r="D1125" s="42">
        <v>20</v>
      </c>
      <c r="E1125" s="42">
        <v>9</v>
      </c>
      <c r="F1125" s="42">
        <v>11</v>
      </c>
      <c r="G1125" s="39"/>
    </row>
    <row r="1126" spans="1:7" customFormat="1">
      <c r="A1126" s="41">
        <v>3</v>
      </c>
      <c r="B1126" s="42" t="s">
        <v>39</v>
      </c>
      <c r="C1126" s="42">
        <v>4</v>
      </c>
      <c r="D1126" s="42">
        <v>22</v>
      </c>
      <c r="E1126" s="42">
        <v>13</v>
      </c>
      <c r="F1126" s="42">
        <v>9</v>
      </c>
      <c r="G1126" s="39"/>
    </row>
    <row r="1127" spans="1:7" customFormat="1">
      <c r="A1127" s="41">
        <v>2</v>
      </c>
      <c r="B1127" s="42" t="s">
        <v>39</v>
      </c>
      <c r="C1127" s="42" t="s">
        <v>24</v>
      </c>
      <c r="D1127" s="42">
        <v>75</v>
      </c>
      <c r="E1127" s="42">
        <v>41</v>
      </c>
      <c r="F1127" s="42">
        <v>34</v>
      </c>
      <c r="G1127" s="39"/>
    </row>
    <row r="1128" spans="1:7" customFormat="1">
      <c r="A1128" s="41">
        <v>3</v>
      </c>
      <c r="B1128" s="42" t="s">
        <v>39</v>
      </c>
      <c r="C1128" s="42">
        <v>5</v>
      </c>
      <c r="D1128" s="42">
        <v>19</v>
      </c>
      <c r="E1128" s="42">
        <v>7</v>
      </c>
      <c r="F1128" s="42">
        <v>12</v>
      </c>
      <c r="G1128" s="39"/>
    </row>
    <row r="1129" spans="1:7" customFormat="1">
      <c r="A1129" s="41">
        <v>3</v>
      </c>
      <c r="B1129" s="42" t="s">
        <v>39</v>
      </c>
      <c r="C1129" s="42">
        <v>6</v>
      </c>
      <c r="D1129" s="42">
        <v>18</v>
      </c>
      <c r="E1129" s="42">
        <v>13</v>
      </c>
      <c r="F1129" s="42">
        <v>5</v>
      </c>
      <c r="G1129" s="39"/>
    </row>
    <row r="1130" spans="1:7" customFormat="1">
      <c r="A1130" s="41">
        <v>3</v>
      </c>
      <c r="B1130" s="42" t="s">
        <v>39</v>
      </c>
      <c r="C1130" s="42">
        <v>7</v>
      </c>
      <c r="D1130" s="42">
        <v>13</v>
      </c>
      <c r="E1130" s="42">
        <v>7</v>
      </c>
      <c r="F1130" s="42">
        <v>6</v>
      </c>
      <c r="G1130" s="39"/>
    </row>
    <row r="1131" spans="1:7" customFormat="1">
      <c r="A1131" s="41">
        <v>3</v>
      </c>
      <c r="B1131" s="42" t="s">
        <v>39</v>
      </c>
      <c r="C1131" s="42">
        <v>8</v>
      </c>
      <c r="D1131" s="42">
        <v>15</v>
      </c>
      <c r="E1131" s="42">
        <v>8</v>
      </c>
      <c r="F1131" s="42">
        <v>7</v>
      </c>
      <c r="G1131" s="39"/>
    </row>
    <row r="1132" spans="1:7" customFormat="1">
      <c r="A1132" s="41">
        <v>3</v>
      </c>
      <c r="B1132" s="42" t="s">
        <v>39</v>
      </c>
      <c r="C1132" s="42">
        <v>9</v>
      </c>
      <c r="D1132" s="42">
        <v>10</v>
      </c>
      <c r="E1132" s="42">
        <v>6</v>
      </c>
      <c r="F1132" s="42">
        <v>4</v>
      </c>
      <c r="G1132" s="39"/>
    </row>
    <row r="1133" spans="1:7" customFormat="1">
      <c r="A1133" s="41">
        <v>2</v>
      </c>
      <c r="B1133" s="42" t="s">
        <v>39</v>
      </c>
      <c r="C1133" s="42" t="s">
        <v>0</v>
      </c>
      <c r="D1133" s="42">
        <v>41</v>
      </c>
      <c r="E1133" s="42">
        <v>23</v>
      </c>
      <c r="F1133" s="42">
        <v>18</v>
      </c>
      <c r="G1133" s="39"/>
    </row>
    <row r="1134" spans="1:7" customFormat="1">
      <c r="A1134" s="41">
        <v>3</v>
      </c>
      <c r="B1134" s="42" t="s">
        <v>39</v>
      </c>
      <c r="C1134" s="42">
        <v>10</v>
      </c>
      <c r="D1134" s="42">
        <v>9</v>
      </c>
      <c r="E1134" s="42">
        <v>5</v>
      </c>
      <c r="F1134" s="42">
        <v>4</v>
      </c>
      <c r="G1134" s="39"/>
    </row>
    <row r="1135" spans="1:7" customFormat="1">
      <c r="A1135" s="41">
        <v>3</v>
      </c>
      <c r="B1135" s="42" t="s">
        <v>39</v>
      </c>
      <c r="C1135" s="42">
        <v>11</v>
      </c>
      <c r="D1135" s="42">
        <v>10</v>
      </c>
      <c r="E1135" s="42">
        <v>6</v>
      </c>
      <c r="F1135" s="42">
        <v>4</v>
      </c>
      <c r="G1135" s="39"/>
    </row>
    <row r="1136" spans="1:7" customFormat="1">
      <c r="A1136" s="41">
        <v>3</v>
      </c>
      <c r="B1136" s="42" t="s">
        <v>39</v>
      </c>
      <c r="C1136" s="42">
        <v>12</v>
      </c>
      <c r="D1136" s="42">
        <v>8</v>
      </c>
      <c r="E1136" s="42">
        <v>2</v>
      </c>
      <c r="F1136" s="42">
        <v>6</v>
      </c>
      <c r="G1136" s="39"/>
    </row>
    <row r="1137" spans="1:7" customFormat="1">
      <c r="A1137" s="41">
        <v>3</v>
      </c>
      <c r="B1137" s="42" t="s">
        <v>39</v>
      </c>
      <c r="C1137" s="42">
        <v>13</v>
      </c>
      <c r="D1137" s="42">
        <v>5</v>
      </c>
      <c r="E1137" s="42">
        <v>4</v>
      </c>
      <c r="F1137" s="42">
        <v>1</v>
      </c>
      <c r="G1137" s="39"/>
    </row>
    <row r="1138" spans="1:7" customFormat="1">
      <c r="A1138" s="41">
        <v>3</v>
      </c>
      <c r="B1138" s="42" t="s">
        <v>39</v>
      </c>
      <c r="C1138" s="42">
        <v>14</v>
      </c>
      <c r="D1138" s="42">
        <v>9</v>
      </c>
      <c r="E1138" s="42">
        <v>6</v>
      </c>
      <c r="F1138" s="42">
        <v>3</v>
      </c>
      <c r="G1138" s="39"/>
    </row>
    <row r="1139" spans="1:7" customFormat="1">
      <c r="A1139" s="41">
        <v>2</v>
      </c>
      <c r="B1139" s="42" t="s">
        <v>39</v>
      </c>
      <c r="C1139" s="42" t="s">
        <v>1</v>
      </c>
      <c r="D1139" s="42">
        <v>65</v>
      </c>
      <c r="E1139" s="42">
        <v>42</v>
      </c>
      <c r="F1139" s="42">
        <v>23</v>
      </c>
      <c r="G1139" s="39"/>
    </row>
    <row r="1140" spans="1:7" customFormat="1">
      <c r="A1140" s="41">
        <v>3</v>
      </c>
      <c r="B1140" s="42" t="s">
        <v>39</v>
      </c>
      <c r="C1140" s="42">
        <v>15</v>
      </c>
      <c r="D1140" s="42">
        <v>3</v>
      </c>
      <c r="E1140" s="42">
        <v>0</v>
      </c>
      <c r="F1140" s="42">
        <v>3</v>
      </c>
      <c r="G1140" s="39"/>
    </row>
    <row r="1141" spans="1:7" customFormat="1">
      <c r="A1141" s="41">
        <v>3</v>
      </c>
      <c r="B1141" s="42" t="s">
        <v>39</v>
      </c>
      <c r="C1141" s="42">
        <v>16</v>
      </c>
      <c r="D1141" s="42">
        <v>0</v>
      </c>
      <c r="E1141" s="42">
        <v>0</v>
      </c>
      <c r="F1141" s="42">
        <v>0</v>
      </c>
      <c r="G1141" s="39"/>
    </row>
    <row r="1142" spans="1:7" customFormat="1">
      <c r="A1142" s="41">
        <v>3</v>
      </c>
      <c r="B1142" s="42" t="s">
        <v>39</v>
      </c>
      <c r="C1142" s="42">
        <v>17</v>
      </c>
      <c r="D1142" s="42">
        <v>2</v>
      </c>
      <c r="E1142" s="42">
        <v>1</v>
      </c>
      <c r="F1142" s="42">
        <v>1</v>
      </c>
      <c r="G1142" s="39"/>
    </row>
    <row r="1143" spans="1:7" customFormat="1">
      <c r="A1143" s="41">
        <v>3</v>
      </c>
      <c r="B1143" s="42" t="s">
        <v>39</v>
      </c>
      <c r="C1143" s="42">
        <v>18</v>
      </c>
      <c r="D1143" s="42">
        <v>12</v>
      </c>
      <c r="E1143" s="42">
        <v>9</v>
      </c>
      <c r="F1143" s="42">
        <v>3</v>
      </c>
      <c r="G1143" s="39"/>
    </row>
    <row r="1144" spans="1:7" customFormat="1">
      <c r="A1144" s="41">
        <v>3</v>
      </c>
      <c r="B1144" s="42" t="s">
        <v>39</v>
      </c>
      <c r="C1144" s="42">
        <v>19</v>
      </c>
      <c r="D1144" s="42">
        <v>48</v>
      </c>
      <c r="E1144" s="42">
        <v>32</v>
      </c>
      <c r="F1144" s="42">
        <v>16</v>
      </c>
      <c r="G1144" s="39"/>
    </row>
    <row r="1145" spans="1:7" customFormat="1">
      <c r="A1145" s="41">
        <v>2</v>
      </c>
      <c r="B1145" s="42" t="s">
        <v>39</v>
      </c>
      <c r="C1145" s="42" t="s">
        <v>2</v>
      </c>
      <c r="D1145" s="42">
        <v>362</v>
      </c>
      <c r="E1145" s="42">
        <v>298</v>
      </c>
      <c r="F1145" s="42">
        <v>64</v>
      </c>
      <c r="G1145" s="39"/>
    </row>
    <row r="1146" spans="1:7" customFormat="1">
      <c r="A1146" s="41">
        <v>3</v>
      </c>
      <c r="B1146" s="42" t="s">
        <v>39</v>
      </c>
      <c r="C1146" s="42">
        <v>20</v>
      </c>
      <c r="D1146" s="42">
        <v>65</v>
      </c>
      <c r="E1146" s="42">
        <v>47</v>
      </c>
      <c r="F1146" s="42">
        <v>18</v>
      </c>
      <c r="G1146" s="39"/>
    </row>
    <row r="1147" spans="1:7" customFormat="1">
      <c r="A1147" s="41">
        <v>3</v>
      </c>
      <c r="B1147" s="42" t="s">
        <v>39</v>
      </c>
      <c r="C1147" s="42">
        <v>21</v>
      </c>
      <c r="D1147" s="42">
        <v>69</v>
      </c>
      <c r="E1147" s="42">
        <v>57</v>
      </c>
      <c r="F1147" s="42">
        <v>12</v>
      </c>
      <c r="G1147" s="39"/>
    </row>
    <row r="1148" spans="1:7" customFormat="1">
      <c r="A1148" s="41">
        <v>3</v>
      </c>
      <c r="B1148" s="42" t="s">
        <v>39</v>
      </c>
      <c r="C1148" s="42">
        <v>22</v>
      </c>
      <c r="D1148" s="42">
        <v>66</v>
      </c>
      <c r="E1148" s="42">
        <v>52</v>
      </c>
      <c r="F1148" s="42">
        <v>14</v>
      </c>
      <c r="G1148" s="39"/>
    </row>
    <row r="1149" spans="1:7" customFormat="1">
      <c r="A1149" s="41">
        <v>3</v>
      </c>
      <c r="B1149" s="42" t="s">
        <v>39</v>
      </c>
      <c r="C1149" s="42">
        <v>23</v>
      </c>
      <c r="D1149" s="42">
        <v>62</v>
      </c>
      <c r="E1149" s="42">
        <v>52</v>
      </c>
      <c r="F1149" s="42">
        <v>10</v>
      </c>
      <c r="G1149" s="39"/>
    </row>
    <row r="1150" spans="1:7" customFormat="1">
      <c r="A1150" s="41">
        <v>3</v>
      </c>
      <c r="B1150" s="42" t="s">
        <v>39</v>
      </c>
      <c r="C1150" s="42">
        <v>24</v>
      </c>
      <c r="D1150" s="42">
        <v>100</v>
      </c>
      <c r="E1150" s="42">
        <v>90</v>
      </c>
      <c r="F1150" s="42">
        <v>10</v>
      </c>
      <c r="G1150" s="39"/>
    </row>
    <row r="1151" spans="1:7" customFormat="1">
      <c r="A1151" s="41">
        <v>2</v>
      </c>
      <c r="B1151" s="42" t="s">
        <v>39</v>
      </c>
      <c r="C1151" s="42" t="s">
        <v>3</v>
      </c>
      <c r="D1151" s="42">
        <v>374</v>
      </c>
      <c r="E1151" s="42">
        <v>318</v>
      </c>
      <c r="F1151" s="42">
        <v>56</v>
      </c>
      <c r="G1151" s="39"/>
    </row>
    <row r="1152" spans="1:7" customFormat="1">
      <c r="A1152" s="41">
        <v>3</v>
      </c>
      <c r="B1152" s="42" t="s">
        <v>39</v>
      </c>
      <c r="C1152" s="42">
        <v>25</v>
      </c>
      <c r="D1152" s="42">
        <v>78</v>
      </c>
      <c r="E1152" s="42">
        <v>64</v>
      </c>
      <c r="F1152" s="42">
        <v>14</v>
      </c>
      <c r="G1152" s="39"/>
    </row>
    <row r="1153" spans="1:7" customFormat="1">
      <c r="A1153" s="41">
        <v>3</v>
      </c>
      <c r="B1153" s="42" t="s">
        <v>39</v>
      </c>
      <c r="C1153" s="42">
        <v>26</v>
      </c>
      <c r="D1153" s="42">
        <v>71</v>
      </c>
      <c r="E1153" s="42">
        <v>61</v>
      </c>
      <c r="F1153" s="42">
        <v>10</v>
      </c>
      <c r="G1153" s="39"/>
    </row>
    <row r="1154" spans="1:7" customFormat="1">
      <c r="A1154" s="41">
        <v>3</v>
      </c>
      <c r="B1154" s="42" t="s">
        <v>39</v>
      </c>
      <c r="C1154" s="42">
        <v>27</v>
      </c>
      <c r="D1154" s="42">
        <v>88</v>
      </c>
      <c r="E1154" s="42">
        <v>79</v>
      </c>
      <c r="F1154" s="42">
        <v>9</v>
      </c>
      <c r="G1154" s="39"/>
    </row>
    <row r="1155" spans="1:7" customFormat="1">
      <c r="A1155" s="41">
        <v>3</v>
      </c>
      <c r="B1155" s="42" t="s">
        <v>39</v>
      </c>
      <c r="C1155" s="42">
        <v>28</v>
      </c>
      <c r="D1155" s="42">
        <v>77</v>
      </c>
      <c r="E1155" s="42">
        <v>63</v>
      </c>
      <c r="F1155" s="42">
        <v>14</v>
      </c>
      <c r="G1155" s="39"/>
    </row>
    <row r="1156" spans="1:7" customFormat="1">
      <c r="A1156" s="41">
        <v>3</v>
      </c>
      <c r="B1156" s="42" t="s">
        <v>39</v>
      </c>
      <c r="C1156" s="42">
        <v>29</v>
      </c>
      <c r="D1156" s="42">
        <v>60</v>
      </c>
      <c r="E1156" s="42">
        <v>51</v>
      </c>
      <c r="F1156" s="42">
        <v>9</v>
      </c>
      <c r="G1156" s="39"/>
    </row>
    <row r="1157" spans="1:7" customFormat="1">
      <c r="A1157" s="41">
        <v>2</v>
      </c>
      <c r="B1157" s="42" t="s">
        <v>39</v>
      </c>
      <c r="C1157" s="42" t="s">
        <v>4</v>
      </c>
      <c r="D1157" s="42">
        <v>244</v>
      </c>
      <c r="E1157" s="42">
        <v>199</v>
      </c>
      <c r="F1157" s="42">
        <v>45</v>
      </c>
      <c r="G1157" s="39"/>
    </row>
    <row r="1158" spans="1:7" customFormat="1">
      <c r="A1158" s="41">
        <v>3</v>
      </c>
      <c r="B1158" s="42" t="s">
        <v>39</v>
      </c>
      <c r="C1158" s="42">
        <v>30</v>
      </c>
      <c r="D1158" s="42">
        <v>59</v>
      </c>
      <c r="E1158" s="42">
        <v>47</v>
      </c>
      <c r="F1158" s="42">
        <v>12</v>
      </c>
      <c r="G1158" s="39"/>
    </row>
    <row r="1159" spans="1:7" customFormat="1">
      <c r="A1159" s="41">
        <v>3</v>
      </c>
      <c r="B1159" s="42" t="s">
        <v>39</v>
      </c>
      <c r="C1159" s="42">
        <v>31</v>
      </c>
      <c r="D1159" s="42">
        <v>50</v>
      </c>
      <c r="E1159" s="42">
        <v>39</v>
      </c>
      <c r="F1159" s="42">
        <v>11</v>
      </c>
      <c r="G1159" s="39"/>
    </row>
    <row r="1160" spans="1:7" customFormat="1">
      <c r="A1160" s="41">
        <v>3</v>
      </c>
      <c r="B1160" s="42" t="s">
        <v>39</v>
      </c>
      <c r="C1160" s="42">
        <v>32</v>
      </c>
      <c r="D1160" s="42">
        <v>47</v>
      </c>
      <c r="E1160" s="42">
        <v>39</v>
      </c>
      <c r="F1160" s="42">
        <v>8</v>
      </c>
      <c r="G1160" s="39"/>
    </row>
    <row r="1161" spans="1:7" customFormat="1">
      <c r="A1161" s="41">
        <v>3</v>
      </c>
      <c r="B1161" s="42" t="s">
        <v>39</v>
      </c>
      <c r="C1161" s="42">
        <v>33</v>
      </c>
      <c r="D1161" s="42">
        <v>50</v>
      </c>
      <c r="E1161" s="42">
        <v>43</v>
      </c>
      <c r="F1161" s="42">
        <v>7</v>
      </c>
      <c r="G1161" s="39"/>
    </row>
    <row r="1162" spans="1:7" customFormat="1">
      <c r="A1162" s="41">
        <v>3</v>
      </c>
      <c r="B1162" s="42" t="s">
        <v>39</v>
      </c>
      <c r="C1162" s="42">
        <v>34</v>
      </c>
      <c r="D1162" s="42">
        <v>38</v>
      </c>
      <c r="E1162" s="42">
        <v>31</v>
      </c>
      <c r="F1162" s="42">
        <v>7</v>
      </c>
      <c r="G1162" s="39"/>
    </row>
    <row r="1163" spans="1:7" customFormat="1">
      <c r="A1163" s="41">
        <v>2</v>
      </c>
      <c r="B1163" s="42" t="s">
        <v>39</v>
      </c>
      <c r="C1163" s="42" t="s">
        <v>5</v>
      </c>
      <c r="D1163" s="42">
        <v>130</v>
      </c>
      <c r="E1163" s="42">
        <v>81</v>
      </c>
      <c r="F1163" s="42">
        <v>49</v>
      </c>
      <c r="G1163" s="39"/>
    </row>
    <row r="1164" spans="1:7" customFormat="1">
      <c r="A1164" s="41">
        <v>3</v>
      </c>
      <c r="B1164" s="42" t="s">
        <v>39</v>
      </c>
      <c r="C1164" s="42">
        <v>35</v>
      </c>
      <c r="D1164" s="42">
        <v>21</v>
      </c>
      <c r="E1164" s="42">
        <v>11</v>
      </c>
      <c r="F1164" s="42">
        <v>10</v>
      </c>
      <c r="G1164" s="39"/>
    </row>
    <row r="1165" spans="1:7" customFormat="1">
      <c r="A1165" s="41">
        <v>3</v>
      </c>
      <c r="B1165" s="42" t="s">
        <v>39</v>
      </c>
      <c r="C1165" s="42">
        <v>36</v>
      </c>
      <c r="D1165" s="42">
        <v>27</v>
      </c>
      <c r="E1165" s="42">
        <v>20</v>
      </c>
      <c r="F1165" s="42">
        <v>7</v>
      </c>
      <c r="G1165" s="39"/>
    </row>
    <row r="1166" spans="1:7" customFormat="1">
      <c r="A1166" s="41">
        <v>3</v>
      </c>
      <c r="B1166" s="42" t="s">
        <v>39</v>
      </c>
      <c r="C1166" s="42">
        <v>37</v>
      </c>
      <c r="D1166" s="42">
        <v>24</v>
      </c>
      <c r="E1166" s="42">
        <v>17</v>
      </c>
      <c r="F1166" s="42">
        <v>7</v>
      </c>
      <c r="G1166" s="39"/>
    </row>
    <row r="1167" spans="1:7" customFormat="1">
      <c r="A1167" s="41">
        <v>3</v>
      </c>
      <c r="B1167" s="42" t="s">
        <v>39</v>
      </c>
      <c r="C1167" s="42">
        <v>38</v>
      </c>
      <c r="D1167" s="42">
        <v>32</v>
      </c>
      <c r="E1167" s="42">
        <v>17</v>
      </c>
      <c r="F1167" s="42">
        <v>15</v>
      </c>
      <c r="G1167" s="39"/>
    </row>
    <row r="1168" spans="1:7" customFormat="1">
      <c r="A1168" s="41">
        <v>3</v>
      </c>
      <c r="B1168" s="42" t="s">
        <v>39</v>
      </c>
      <c r="C1168" s="42">
        <v>39</v>
      </c>
      <c r="D1168" s="42">
        <v>26</v>
      </c>
      <c r="E1168" s="42">
        <v>16</v>
      </c>
      <c r="F1168" s="42">
        <v>10</v>
      </c>
      <c r="G1168" s="39"/>
    </row>
    <row r="1169" spans="1:7" customFormat="1">
      <c r="A1169" s="41">
        <v>2</v>
      </c>
      <c r="B1169" s="42" t="s">
        <v>39</v>
      </c>
      <c r="C1169" s="42" t="s">
        <v>6</v>
      </c>
      <c r="D1169" s="42">
        <v>97</v>
      </c>
      <c r="E1169" s="42">
        <v>74</v>
      </c>
      <c r="F1169" s="42">
        <v>23</v>
      </c>
      <c r="G1169" s="39"/>
    </row>
    <row r="1170" spans="1:7" customFormat="1">
      <c r="A1170" s="41">
        <v>3</v>
      </c>
      <c r="B1170" s="42" t="s">
        <v>39</v>
      </c>
      <c r="C1170" s="42">
        <v>40</v>
      </c>
      <c r="D1170" s="42">
        <v>27</v>
      </c>
      <c r="E1170" s="42">
        <v>21</v>
      </c>
      <c r="F1170" s="42">
        <v>6</v>
      </c>
      <c r="G1170" s="39"/>
    </row>
    <row r="1171" spans="1:7" customFormat="1">
      <c r="A1171" s="41">
        <v>3</v>
      </c>
      <c r="B1171" s="42" t="s">
        <v>39</v>
      </c>
      <c r="C1171" s="42">
        <v>41</v>
      </c>
      <c r="D1171" s="42">
        <v>20</v>
      </c>
      <c r="E1171" s="42">
        <v>13</v>
      </c>
      <c r="F1171" s="42">
        <v>7</v>
      </c>
      <c r="G1171" s="39"/>
    </row>
    <row r="1172" spans="1:7" customFormat="1">
      <c r="A1172" s="41">
        <v>3</v>
      </c>
      <c r="B1172" s="42" t="s">
        <v>39</v>
      </c>
      <c r="C1172" s="42">
        <v>42</v>
      </c>
      <c r="D1172" s="42">
        <v>24</v>
      </c>
      <c r="E1172" s="42">
        <v>21</v>
      </c>
      <c r="F1172" s="42">
        <v>3</v>
      </c>
      <c r="G1172" s="39"/>
    </row>
    <row r="1173" spans="1:7" customFormat="1">
      <c r="A1173" s="41">
        <v>3</v>
      </c>
      <c r="B1173" s="42" t="s">
        <v>39</v>
      </c>
      <c r="C1173" s="42">
        <v>43</v>
      </c>
      <c r="D1173" s="42">
        <v>12</v>
      </c>
      <c r="E1173" s="42">
        <v>8</v>
      </c>
      <c r="F1173" s="42">
        <v>4</v>
      </c>
      <c r="G1173" s="39"/>
    </row>
    <row r="1174" spans="1:7" customFormat="1">
      <c r="A1174" s="41">
        <v>3</v>
      </c>
      <c r="B1174" s="42" t="s">
        <v>39</v>
      </c>
      <c r="C1174" s="42">
        <v>44</v>
      </c>
      <c r="D1174" s="42">
        <v>14</v>
      </c>
      <c r="E1174" s="42">
        <v>11</v>
      </c>
      <c r="F1174" s="42">
        <v>3</v>
      </c>
      <c r="G1174" s="39"/>
    </row>
    <row r="1175" spans="1:7" customFormat="1">
      <c r="A1175" s="41">
        <v>2</v>
      </c>
      <c r="B1175" s="42" t="s">
        <v>39</v>
      </c>
      <c r="C1175" s="42" t="s">
        <v>7</v>
      </c>
      <c r="D1175" s="42">
        <v>70</v>
      </c>
      <c r="E1175" s="42">
        <v>52</v>
      </c>
      <c r="F1175" s="42">
        <v>18</v>
      </c>
      <c r="G1175" s="39"/>
    </row>
    <row r="1176" spans="1:7" customFormat="1">
      <c r="A1176" s="41">
        <v>3</v>
      </c>
      <c r="B1176" s="42" t="s">
        <v>39</v>
      </c>
      <c r="C1176" s="42">
        <v>45</v>
      </c>
      <c r="D1176" s="42">
        <v>18</v>
      </c>
      <c r="E1176" s="42">
        <v>13</v>
      </c>
      <c r="F1176" s="42">
        <v>5</v>
      </c>
      <c r="G1176" s="39"/>
    </row>
    <row r="1177" spans="1:7" customFormat="1">
      <c r="A1177" s="41">
        <v>3</v>
      </c>
      <c r="B1177" s="42" t="s">
        <v>39</v>
      </c>
      <c r="C1177" s="42">
        <v>46</v>
      </c>
      <c r="D1177" s="42">
        <v>16</v>
      </c>
      <c r="E1177" s="42">
        <v>10</v>
      </c>
      <c r="F1177" s="42">
        <v>6</v>
      </c>
      <c r="G1177" s="39"/>
    </row>
    <row r="1178" spans="1:7" customFormat="1">
      <c r="A1178" s="41">
        <v>3</v>
      </c>
      <c r="B1178" s="42" t="s">
        <v>39</v>
      </c>
      <c r="C1178" s="42">
        <v>47</v>
      </c>
      <c r="D1178" s="42">
        <v>12</v>
      </c>
      <c r="E1178" s="42">
        <v>8</v>
      </c>
      <c r="F1178" s="42">
        <v>4</v>
      </c>
      <c r="G1178" s="39"/>
    </row>
    <row r="1179" spans="1:7" customFormat="1">
      <c r="A1179" s="41">
        <v>3</v>
      </c>
      <c r="B1179" s="42" t="s">
        <v>39</v>
      </c>
      <c r="C1179" s="42">
        <v>48</v>
      </c>
      <c r="D1179" s="42">
        <v>9</v>
      </c>
      <c r="E1179" s="42">
        <v>8</v>
      </c>
      <c r="F1179" s="42">
        <v>1</v>
      </c>
      <c r="G1179" s="39"/>
    </row>
    <row r="1180" spans="1:7" customFormat="1">
      <c r="A1180" s="41">
        <v>3</v>
      </c>
      <c r="B1180" s="42" t="s">
        <v>39</v>
      </c>
      <c r="C1180" s="42">
        <v>49</v>
      </c>
      <c r="D1180" s="42">
        <v>15</v>
      </c>
      <c r="E1180" s="42">
        <v>13</v>
      </c>
      <c r="F1180" s="42">
        <v>2</v>
      </c>
      <c r="G1180" s="39"/>
    </row>
    <row r="1181" spans="1:7" customFormat="1">
      <c r="A1181" s="41">
        <v>2</v>
      </c>
      <c r="B1181" s="42" t="s">
        <v>39</v>
      </c>
      <c r="C1181" s="42" t="s">
        <v>8</v>
      </c>
      <c r="D1181" s="42">
        <v>36</v>
      </c>
      <c r="E1181" s="42">
        <v>30</v>
      </c>
      <c r="F1181" s="42">
        <v>6</v>
      </c>
      <c r="G1181" s="39"/>
    </row>
    <row r="1182" spans="1:7" customFormat="1">
      <c r="A1182" s="41">
        <v>3</v>
      </c>
      <c r="B1182" s="42" t="s">
        <v>39</v>
      </c>
      <c r="C1182" s="42">
        <v>50</v>
      </c>
      <c r="D1182" s="42">
        <v>9</v>
      </c>
      <c r="E1182" s="42">
        <v>8</v>
      </c>
      <c r="F1182" s="42">
        <v>1</v>
      </c>
      <c r="G1182" s="39"/>
    </row>
    <row r="1183" spans="1:7" customFormat="1">
      <c r="A1183" s="41">
        <v>3</v>
      </c>
      <c r="B1183" s="42" t="s">
        <v>39</v>
      </c>
      <c r="C1183" s="42">
        <v>51</v>
      </c>
      <c r="D1183" s="42">
        <v>6</v>
      </c>
      <c r="E1183" s="42">
        <v>4</v>
      </c>
      <c r="F1183" s="42">
        <v>2</v>
      </c>
      <c r="G1183" s="39"/>
    </row>
    <row r="1184" spans="1:7" customFormat="1">
      <c r="A1184" s="41">
        <v>3</v>
      </c>
      <c r="B1184" s="42" t="s">
        <v>39</v>
      </c>
      <c r="C1184" s="42">
        <v>52</v>
      </c>
      <c r="D1184" s="42">
        <v>9</v>
      </c>
      <c r="E1184" s="42">
        <v>7</v>
      </c>
      <c r="F1184" s="42">
        <v>2</v>
      </c>
      <c r="G1184" s="39"/>
    </row>
    <row r="1185" spans="1:7" customFormat="1">
      <c r="A1185" s="41">
        <v>3</v>
      </c>
      <c r="B1185" s="42" t="s">
        <v>39</v>
      </c>
      <c r="C1185" s="42">
        <v>53</v>
      </c>
      <c r="D1185" s="42">
        <v>5</v>
      </c>
      <c r="E1185" s="42">
        <v>4</v>
      </c>
      <c r="F1185" s="42">
        <v>1</v>
      </c>
      <c r="G1185" s="39"/>
    </row>
    <row r="1186" spans="1:7" customFormat="1">
      <c r="A1186" s="41">
        <v>3</v>
      </c>
      <c r="B1186" s="42" t="s">
        <v>39</v>
      </c>
      <c r="C1186" s="42">
        <v>54</v>
      </c>
      <c r="D1186" s="42">
        <v>7</v>
      </c>
      <c r="E1186" s="42">
        <v>7</v>
      </c>
      <c r="F1186" s="42">
        <v>0</v>
      </c>
      <c r="G1186" s="39"/>
    </row>
    <row r="1187" spans="1:7" customFormat="1">
      <c r="A1187" s="41">
        <v>2</v>
      </c>
      <c r="B1187" s="42" t="s">
        <v>39</v>
      </c>
      <c r="C1187" s="42" t="s">
        <v>9</v>
      </c>
      <c r="D1187" s="42">
        <v>2</v>
      </c>
      <c r="E1187" s="42">
        <v>0</v>
      </c>
      <c r="F1187" s="42">
        <v>2</v>
      </c>
      <c r="G1187" s="39"/>
    </row>
    <row r="1188" spans="1:7" customFormat="1">
      <c r="A1188" s="41">
        <v>3</v>
      </c>
      <c r="B1188" s="42" t="s">
        <v>39</v>
      </c>
      <c r="C1188" s="42">
        <v>55</v>
      </c>
      <c r="D1188" s="42">
        <v>2</v>
      </c>
      <c r="E1188" s="42">
        <v>0</v>
      </c>
      <c r="F1188" s="42">
        <v>2</v>
      </c>
      <c r="G1188" s="39"/>
    </row>
    <row r="1189" spans="1:7" customFormat="1">
      <c r="A1189" s="41">
        <v>3</v>
      </c>
      <c r="B1189" s="42" t="s">
        <v>39</v>
      </c>
      <c r="C1189" s="42">
        <v>56</v>
      </c>
      <c r="D1189" s="42">
        <v>0</v>
      </c>
      <c r="E1189" s="42">
        <v>0</v>
      </c>
      <c r="F1189" s="42">
        <v>0</v>
      </c>
      <c r="G1189" s="39"/>
    </row>
    <row r="1190" spans="1:7" customFormat="1">
      <c r="A1190" s="41">
        <v>3</v>
      </c>
      <c r="B1190" s="42" t="s">
        <v>39</v>
      </c>
      <c r="C1190" s="42">
        <v>57</v>
      </c>
      <c r="D1190" s="42">
        <v>0</v>
      </c>
      <c r="E1190" s="42">
        <v>0</v>
      </c>
      <c r="F1190" s="42">
        <v>0</v>
      </c>
      <c r="G1190" s="39"/>
    </row>
    <row r="1191" spans="1:7" customFormat="1">
      <c r="A1191" s="41">
        <v>3</v>
      </c>
      <c r="B1191" s="42" t="s">
        <v>39</v>
      </c>
      <c r="C1191" s="42">
        <v>58</v>
      </c>
      <c r="D1191" s="42">
        <v>0</v>
      </c>
      <c r="E1191" s="42">
        <v>0</v>
      </c>
      <c r="F1191" s="42">
        <v>0</v>
      </c>
      <c r="G1191" s="39"/>
    </row>
    <row r="1192" spans="1:7" customFormat="1">
      <c r="A1192" s="41">
        <v>3</v>
      </c>
      <c r="B1192" s="42" t="s">
        <v>39</v>
      </c>
      <c r="C1192" s="42">
        <v>59</v>
      </c>
      <c r="D1192" s="42">
        <v>0</v>
      </c>
      <c r="E1192" s="42">
        <v>0</v>
      </c>
      <c r="F1192" s="42">
        <v>0</v>
      </c>
      <c r="G1192" s="39"/>
    </row>
    <row r="1193" spans="1:7" customFormat="1">
      <c r="A1193" s="41">
        <v>2</v>
      </c>
      <c r="B1193" s="42" t="s">
        <v>39</v>
      </c>
      <c r="C1193" s="42" t="s">
        <v>10</v>
      </c>
      <c r="D1193" s="42">
        <v>0</v>
      </c>
      <c r="E1193" s="42">
        <v>0</v>
      </c>
      <c r="F1193" s="42">
        <v>0</v>
      </c>
      <c r="G1193" s="39"/>
    </row>
    <row r="1194" spans="1:7" customFormat="1">
      <c r="A1194" s="41">
        <v>3</v>
      </c>
      <c r="B1194" s="42" t="s">
        <v>39</v>
      </c>
      <c r="C1194" s="42">
        <v>60</v>
      </c>
      <c r="D1194" s="42">
        <v>0</v>
      </c>
      <c r="E1194" s="42">
        <v>0</v>
      </c>
      <c r="F1194" s="42">
        <v>0</v>
      </c>
      <c r="G1194" s="39"/>
    </row>
    <row r="1195" spans="1:7" customFormat="1">
      <c r="A1195" s="41">
        <v>3</v>
      </c>
      <c r="B1195" s="42" t="s">
        <v>39</v>
      </c>
      <c r="C1195" s="42">
        <v>61</v>
      </c>
      <c r="D1195" s="42">
        <v>0</v>
      </c>
      <c r="E1195" s="42">
        <v>0</v>
      </c>
      <c r="F1195" s="42">
        <v>0</v>
      </c>
      <c r="G1195" s="39"/>
    </row>
    <row r="1196" spans="1:7" customFormat="1">
      <c r="A1196" s="41">
        <v>3</v>
      </c>
      <c r="B1196" s="42" t="s">
        <v>39</v>
      </c>
      <c r="C1196" s="42">
        <v>62</v>
      </c>
      <c r="D1196" s="42">
        <v>0</v>
      </c>
      <c r="E1196" s="42">
        <v>0</v>
      </c>
      <c r="F1196" s="42">
        <v>0</v>
      </c>
      <c r="G1196" s="39"/>
    </row>
    <row r="1197" spans="1:7" customFormat="1">
      <c r="A1197" s="41">
        <v>3</v>
      </c>
      <c r="B1197" s="42" t="s">
        <v>39</v>
      </c>
      <c r="C1197" s="42">
        <v>63</v>
      </c>
      <c r="D1197" s="42">
        <v>0</v>
      </c>
      <c r="E1197" s="42">
        <v>0</v>
      </c>
      <c r="F1197" s="42">
        <v>0</v>
      </c>
      <c r="G1197" s="39"/>
    </row>
    <row r="1198" spans="1:7" customFormat="1">
      <c r="A1198" s="41">
        <v>3</v>
      </c>
      <c r="B1198" s="42" t="s">
        <v>39</v>
      </c>
      <c r="C1198" s="42">
        <v>64</v>
      </c>
      <c r="D1198" s="42">
        <v>0</v>
      </c>
      <c r="E1198" s="42">
        <v>0</v>
      </c>
      <c r="F1198" s="42">
        <v>0</v>
      </c>
      <c r="G1198" s="39"/>
    </row>
    <row r="1199" spans="1:7" customFormat="1">
      <c r="A1199" s="41">
        <v>2</v>
      </c>
      <c r="B1199" s="42" t="s">
        <v>39</v>
      </c>
      <c r="C1199" s="42" t="s">
        <v>11</v>
      </c>
      <c r="D1199" s="42">
        <v>0</v>
      </c>
      <c r="E1199" s="42">
        <v>0</v>
      </c>
      <c r="F1199" s="42">
        <v>0</v>
      </c>
      <c r="G1199" s="39"/>
    </row>
    <row r="1200" spans="1:7" customFormat="1">
      <c r="A1200" s="41">
        <v>3</v>
      </c>
      <c r="B1200" s="42" t="s">
        <v>39</v>
      </c>
      <c r="C1200" s="42">
        <v>65</v>
      </c>
      <c r="D1200" s="42">
        <v>0</v>
      </c>
      <c r="E1200" s="42">
        <v>0</v>
      </c>
      <c r="F1200" s="42">
        <v>0</v>
      </c>
      <c r="G1200" s="39"/>
    </row>
    <row r="1201" spans="1:7" customFormat="1">
      <c r="A1201" s="41">
        <v>3</v>
      </c>
      <c r="B1201" s="42" t="s">
        <v>39</v>
      </c>
      <c r="C1201" s="42">
        <v>66</v>
      </c>
      <c r="D1201" s="42">
        <v>0</v>
      </c>
      <c r="E1201" s="42">
        <v>0</v>
      </c>
      <c r="F1201" s="42">
        <v>0</v>
      </c>
      <c r="G1201" s="39"/>
    </row>
    <row r="1202" spans="1:7" customFormat="1">
      <c r="A1202" s="41">
        <v>3</v>
      </c>
      <c r="B1202" s="42" t="s">
        <v>39</v>
      </c>
      <c r="C1202" s="42">
        <v>67</v>
      </c>
      <c r="D1202" s="42">
        <v>0</v>
      </c>
      <c r="E1202" s="42">
        <v>0</v>
      </c>
      <c r="F1202" s="42">
        <v>0</v>
      </c>
      <c r="G1202" s="39"/>
    </row>
    <row r="1203" spans="1:7" customFormat="1">
      <c r="A1203" s="41">
        <v>3</v>
      </c>
      <c r="B1203" s="42" t="s">
        <v>39</v>
      </c>
      <c r="C1203" s="42">
        <v>68</v>
      </c>
      <c r="D1203" s="42">
        <v>0</v>
      </c>
      <c r="E1203" s="42">
        <v>0</v>
      </c>
      <c r="F1203" s="42">
        <v>0</v>
      </c>
      <c r="G1203" s="39"/>
    </row>
    <row r="1204" spans="1:7" customFormat="1">
      <c r="A1204" s="41">
        <v>3</v>
      </c>
      <c r="B1204" s="42" t="s">
        <v>39</v>
      </c>
      <c r="C1204" s="42">
        <v>69</v>
      </c>
      <c r="D1204" s="42">
        <v>0</v>
      </c>
      <c r="E1204" s="42">
        <v>0</v>
      </c>
      <c r="F1204" s="42">
        <v>0</v>
      </c>
      <c r="G1204" s="39"/>
    </row>
    <row r="1205" spans="1:7" customFormat="1">
      <c r="A1205" s="41">
        <v>2</v>
      </c>
      <c r="B1205" s="42" t="s">
        <v>39</v>
      </c>
      <c r="C1205" s="42" t="s">
        <v>12</v>
      </c>
      <c r="D1205" s="42">
        <v>0</v>
      </c>
      <c r="E1205" s="42">
        <v>0</v>
      </c>
      <c r="F1205" s="42">
        <v>0</v>
      </c>
      <c r="G1205" s="39"/>
    </row>
    <row r="1206" spans="1:7" customFormat="1">
      <c r="A1206" s="41">
        <v>3</v>
      </c>
      <c r="B1206" s="42" t="s">
        <v>39</v>
      </c>
      <c r="C1206" s="42">
        <v>70</v>
      </c>
      <c r="D1206" s="42">
        <v>0</v>
      </c>
      <c r="E1206" s="42">
        <v>0</v>
      </c>
      <c r="F1206" s="42">
        <v>0</v>
      </c>
      <c r="G1206" s="39"/>
    </row>
    <row r="1207" spans="1:7" customFormat="1">
      <c r="A1207" s="41">
        <v>3</v>
      </c>
      <c r="B1207" s="42" t="s">
        <v>39</v>
      </c>
      <c r="C1207" s="42">
        <v>71</v>
      </c>
      <c r="D1207" s="42">
        <v>0</v>
      </c>
      <c r="E1207" s="42">
        <v>0</v>
      </c>
      <c r="F1207" s="42">
        <v>0</v>
      </c>
      <c r="G1207" s="39"/>
    </row>
    <row r="1208" spans="1:7" customFormat="1">
      <c r="A1208" s="41">
        <v>3</v>
      </c>
      <c r="B1208" s="42" t="s">
        <v>39</v>
      </c>
      <c r="C1208" s="42">
        <v>72</v>
      </c>
      <c r="D1208" s="42">
        <v>0</v>
      </c>
      <c r="E1208" s="42">
        <v>0</v>
      </c>
      <c r="F1208" s="42">
        <v>0</v>
      </c>
      <c r="G1208" s="39"/>
    </row>
    <row r="1209" spans="1:7" customFormat="1">
      <c r="A1209" s="41">
        <v>3</v>
      </c>
      <c r="B1209" s="42" t="s">
        <v>39</v>
      </c>
      <c r="C1209" s="42">
        <v>73</v>
      </c>
      <c r="D1209" s="42">
        <v>0</v>
      </c>
      <c r="E1209" s="42">
        <v>0</v>
      </c>
      <c r="F1209" s="42">
        <v>0</v>
      </c>
      <c r="G1209" s="39"/>
    </row>
    <row r="1210" spans="1:7" customFormat="1">
      <c r="A1210" s="41">
        <v>3</v>
      </c>
      <c r="B1210" s="42" t="s">
        <v>39</v>
      </c>
      <c r="C1210" s="42">
        <v>74</v>
      </c>
      <c r="D1210" s="42">
        <v>0</v>
      </c>
      <c r="E1210" s="42">
        <v>0</v>
      </c>
      <c r="F1210" s="42">
        <v>0</v>
      </c>
      <c r="G1210" s="39"/>
    </row>
    <row r="1211" spans="1:7" customFormat="1">
      <c r="A1211" s="41">
        <v>2</v>
      </c>
      <c r="B1211" s="42" t="s">
        <v>39</v>
      </c>
      <c r="C1211" s="42" t="s">
        <v>13</v>
      </c>
      <c r="D1211" s="42">
        <v>0</v>
      </c>
      <c r="E1211" s="42">
        <v>0</v>
      </c>
      <c r="F1211" s="42">
        <v>0</v>
      </c>
      <c r="G1211" s="39"/>
    </row>
    <row r="1212" spans="1:7" customFormat="1">
      <c r="A1212" s="41">
        <v>3</v>
      </c>
      <c r="B1212" s="42" t="s">
        <v>39</v>
      </c>
      <c r="C1212" s="42">
        <v>75</v>
      </c>
      <c r="D1212" s="42">
        <v>0</v>
      </c>
      <c r="E1212" s="42">
        <v>0</v>
      </c>
      <c r="F1212" s="42">
        <v>0</v>
      </c>
      <c r="G1212" s="39"/>
    </row>
    <row r="1213" spans="1:7" customFormat="1">
      <c r="A1213" s="41">
        <v>3</v>
      </c>
      <c r="B1213" s="42" t="s">
        <v>39</v>
      </c>
      <c r="C1213" s="42">
        <v>76</v>
      </c>
      <c r="D1213" s="42">
        <v>0</v>
      </c>
      <c r="E1213" s="42">
        <v>0</v>
      </c>
      <c r="F1213" s="42">
        <v>0</v>
      </c>
      <c r="G1213" s="39"/>
    </row>
    <row r="1214" spans="1:7" customFormat="1">
      <c r="A1214" s="41">
        <v>3</v>
      </c>
      <c r="B1214" s="42" t="s">
        <v>39</v>
      </c>
      <c r="C1214" s="42">
        <v>77</v>
      </c>
      <c r="D1214" s="42">
        <v>0</v>
      </c>
      <c r="E1214" s="42">
        <v>0</v>
      </c>
      <c r="F1214" s="42">
        <v>0</v>
      </c>
      <c r="G1214" s="39"/>
    </row>
    <row r="1215" spans="1:7" customFormat="1">
      <c r="A1215" s="41">
        <v>3</v>
      </c>
      <c r="B1215" s="42" t="s">
        <v>39</v>
      </c>
      <c r="C1215" s="42">
        <v>78</v>
      </c>
      <c r="D1215" s="42">
        <v>0</v>
      </c>
      <c r="E1215" s="42">
        <v>0</v>
      </c>
      <c r="F1215" s="42">
        <v>0</v>
      </c>
      <c r="G1215" s="39"/>
    </row>
    <row r="1216" spans="1:7" customFormat="1">
      <c r="A1216" s="41">
        <v>3</v>
      </c>
      <c r="B1216" s="42" t="s">
        <v>39</v>
      </c>
      <c r="C1216" s="42">
        <v>79</v>
      </c>
      <c r="D1216" s="42">
        <v>0</v>
      </c>
      <c r="E1216" s="42">
        <v>0</v>
      </c>
      <c r="F1216" s="42">
        <v>0</v>
      </c>
      <c r="G1216" s="39"/>
    </row>
    <row r="1217" spans="1:7" customFormat="1">
      <c r="A1217" s="41">
        <v>2</v>
      </c>
      <c r="B1217" s="42" t="s">
        <v>39</v>
      </c>
      <c r="C1217" s="42" t="s">
        <v>14</v>
      </c>
      <c r="D1217" s="42">
        <v>0</v>
      </c>
      <c r="E1217" s="42">
        <v>0</v>
      </c>
      <c r="F1217" s="42">
        <v>0</v>
      </c>
      <c r="G1217" s="39"/>
    </row>
    <row r="1218" spans="1:7" customFormat="1">
      <c r="A1218" s="41">
        <v>3</v>
      </c>
      <c r="B1218" s="42" t="s">
        <v>39</v>
      </c>
      <c r="C1218" s="42">
        <v>80</v>
      </c>
      <c r="D1218" s="42">
        <v>0</v>
      </c>
      <c r="E1218" s="42">
        <v>0</v>
      </c>
      <c r="F1218" s="42">
        <v>0</v>
      </c>
      <c r="G1218" s="39"/>
    </row>
    <row r="1219" spans="1:7" customFormat="1">
      <c r="A1219" s="41">
        <v>3</v>
      </c>
      <c r="B1219" s="42" t="s">
        <v>39</v>
      </c>
      <c r="C1219" s="42">
        <v>81</v>
      </c>
      <c r="D1219" s="42">
        <v>0</v>
      </c>
      <c r="E1219" s="42">
        <v>0</v>
      </c>
      <c r="F1219" s="42">
        <v>0</v>
      </c>
      <c r="G1219" s="39"/>
    </row>
    <row r="1220" spans="1:7" customFormat="1">
      <c r="A1220" s="41">
        <v>3</v>
      </c>
      <c r="B1220" s="42" t="s">
        <v>39</v>
      </c>
      <c r="C1220" s="42">
        <v>82</v>
      </c>
      <c r="D1220" s="42">
        <v>0</v>
      </c>
      <c r="E1220" s="42">
        <v>0</v>
      </c>
      <c r="F1220" s="42">
        <v>0</v>
      </c>
      <c r="G1220" s="39"/>
    </row>
    <row r="1221" spans="1:7" customFormat="1">
      <c r="A1221" s="41">
        <v>3</v>
      </c>
      <c r="B1221" s="42" t="s">
        <v>39</v>
      </c>
      <c r="C1221" s="42">
        <v>83</v>
      </c>
      <c r="D1221" s="42">
        <v>0</v>
      </c>
      <c r="E1221" s="42">
        <v>0</v>
      </c>
      <c r="F1221" s="42">
        <v>0</v>
      </c>
      <c r="G1221" s="39"/>
    </row>
    <row r="1222" spans="1:7" customFormat="1">
      <c r="A1222" s="41">
        <v>3</v>
      </c>
      <c r="B1222" s="42" t="s">
        <v>39</v>
      </c>
      <c r="C1222" s="42">
        <v>84</v>
      </c>
      <c r="D1222" s="42">
        <v>0</v>
      </c>
      <c r="E1222" s="42">
        <v>0</v>
      </c>
      <c r="F1222" s="42">
        <v>0</v>
      </c>
      <c r="G1222" s="39"/>
    </row>
    <row r="1223" spans="1:7" customFormat="1">
      <c r="A1223" s="41">
        <v>2</v>
      </c>
      <c r="B1223" s="42" t="s">
        <v>39</v>
      </c>
      <c r="C1223" s="42" t="s">
        <v>15</v>
      </c>
      <c r="D1223" s="42">
        <v>0</v>
      </c>
      <c r="E1223" s="42">
        <v>0</v>
      </c>
      <c r="F1223" s="42">
        <v>0</v>
      </c>
      <c r="G1223" s="39"/>
    </row>
    <row r="1224" spans="1:7" customFormat="1">
      <c r="A1224" s="41">
        <v>3</v>
      </c>
      <c r="B1224" s="42" t="s">
        <v>39</v>
      </c>
      <c r="C1224" s="42">
        <v>85</v>
      </c>
      <c r="D1224" s="42">
        <v>0</v>
      </c>
      <c r="E1224" s="42">
        <v>0</v>
      </c>
      <c r="F1224" s="42">
        <v>0</v>
      </c>
      <c r="G1224" s="39"/>
    </row>
    <row r="1225" spans="1:7" customFormat="1">
      <c r="A1225" s="41">
        <v>3</v>
      </c>
      <c r="B1225" s="42" t="s">
        <v>39</v>
      </c>
      <c r="C1225" s="42">
        <v>86</v>
      </c>
      <c r="D1225" s="42">
        <v>0</v>
      </c>
      <c r="E1225" s="42">
        <v>0</v>
      </c>
      <c r="F1225" s="42">
        <v>0</v>
      </c>
      <c r="G1225" s="39"/>
    </row>
    <row r="1226" spans="1:7" customFormat="1">
      <c r="A1226" s="41">
        <v>3</v>
      </c>
      <c r="B1226" s="42" t="s">
        <v>39</v>
      </c>
      <c r="C1226" s="42">
        <v>87</v>
      </c>
      <c r="D1226" s="42">
        <v>0</v>
      </c>
      <c r="E1226" s="42">
        <v>0</v>
      </c>
      <c r="F1226" s="42">
        <v>0</v>
      </c>
      <c r="G1226" s="39"/>
    </row>
    <row r="1227" spans="1:7" customFormat="1">
      <c r="A1227" s="41">
        <v>3</v>
      </c>
      <c r="B1227" s="42" t="s">
        <v>39</v>
      </c>
      <c r="C1227" s="42">
        <v>88</v>
      </c>
      <c r="D1227" s="42">
        <v>0</v>
      </c>
      <c r="E1227" s="42">
        <v>0</v>
      </c>
      <c r="F1227" s="42">
        <v>0</v>
      </c>
      <c r="G1227" s="39"/>
    </row>
    <row r="1228" spans="1:7" customFormat="1">
      <c r="A1228" s="41">
        <v>3</v>
      </c>
      <c r="B1228" s="42" t="s">
        <v>39</v>
      </c>
      <c r="C1228" s="42">
        <v>89</v>
      </c>
      <c r="D1228" s="42">
        <v>0</v>
      </c>
      <c r="E1228" s="42">
        <v>0</v>
      </c>
      <c r="F1228" s="42">
        <v>0</v>
      </c>
      <c r="G1228" s="39"/>
    </row>
    <row r="1229" spans="1:7" customFormat="1">
      <c r="A1229" s="41">
        <v>2</v>
      </c>
      <c r="B1229" s="42" t="s">
        <v>39</v>
      </c>
      <c r="C1229" s="42" t="s">
        <v>16</v>
      </c>
      <c r="D1229" s="42">
        <v>0</v>
      </c>
      <c r="E1229" s="42">
        <v>0</v>
      </c>
      <c r="F1229" s="42">
        <v>0</v>
      </c>
      <c r="G1229" s="39"/>
    </row>
    <row r="1230" spans="1:7" customFormat="1">
      <c r="A1230" s="41">
        <v>3</v>
      </c>
      <c r="B1230" s="42" t="s">
        <v>39</v>
      </c>
      <c r="C1230" s="42">
        <v>90</v>
      </c>
      <c r="D1230" s="42">
        <v>0</v>
      </c>
      <c r="E1230" s="42">
        <v>0</v>
      </c>
      <c r="F1230" s="42">
        <v>0</v>
      </c>
      <c r="G1230" s="39"/>
    </row>
    <row r="1231" spans="1:7" customFormat="1">
      <c r="A1231" s="41">
        <v>3</v>
      </c>
      <c r="B1231" s="42" t="s">
        <v>39</v>
      </c>
      <c r="C1231" s="42">
        <v>91</v>
      </c>
      <c r="D1231" s="42">
        <v>0</v>
      </c>
      <c r="E1231" s="42">
        <v>0</v>
      </c>
      <c r="F1231" s="42">
        <v>0</v>
      </c>
      <c r="G1231" s="39"/>
    </row>
    <row r="1232" spans="1:7" customFormat="1">
      <c r="A1232" s="41">
        <v>3</v>
      </c>
      <c r="B1232" s="42" t="s">
        <v>39</v>
      </c>
      <c r="C1232" s="42">
        <v>92</v>
      </c>
      <c r="D1232" s="42">
        <v>0</v>
      </c>
      <c r="E1232" s="42">
        <v>0</v>
      </c>
      <c r="F1232" s="42">
        <v>0</v>
      </c>
      <c r="G1232" s="39"/>
    </row>
    <row r="1233" spans="1:7" customFormat="1">
      <c r="A1233" s="41">
        <v>3</v>
      </c>
      <c r="B1233" s="42" t="s">
        <v>39</v>
      </c>
      <c r="C1233" s="42">
        <v>93</v>
      </c>
      <c r="D1233" s="42">
        <v>0</v>
      </c>
      <c r="E1233" s="42">
        <v>0</v>
      </c>
      <c r="F1233" s="42">
        <v>0</v>
      </c>
      <c r="G1233" s="39"/>
    </row>
    <row r="1234" spans="1:7" customFormat="1">
      <c r="A1234" s="41">
        <v>3</v>
      </c>
      <c r="B1234" s="42" t="s">
        <v>39</v>
      </c>
      <c r="C1234" s="42">
        <v>94</v>
      </c>
      <c r="D1234" s="42">
        <v>0</v>
      </c>
      <c r="E1234" s="42">
        <v>0</v>
      </c>
      <c r="F1234" s="42">
        <v>0</v>
      </c>
      <c r="G1234" s="39"/>
    </row>
    <row r="1235" spans="1:7" customFormat="1">
      <c r="A1235" s="41">
        <v>2</v>
      </c>
      <c r="B1235" s="42" t="s">
        <v>39</v>
      </c>
      <c r="C1235" s="42" t="s">
        <v>17</v>
      </c>
      <c r="D1235" s="42">
        <v>0</v>
      </c>
      <c r="E1235" s="42">
        <v>0</v>
      </c>
      <c r="F1235" s="42">
        <v>0</v>
      </c>
      <c r="G1235" s="39"/>
    </row>
    <row r="1236" spans="1:7" customFormat="1">
      <c r="A1236" s="41">
        <v>3</v>
      </c>
      <c r="B1236" s="42" t="s">
        <v>39</v>
      </c>
      <c r="C1236" s="42">
        <v>95</v>
      </c>
      <c r="D1236" s="42">
        <v>0</v>
      </c>
      <c r="E1236" s="42">
        <v>0</v>
      </c>
      <c r="F1236" s="42">
        <v>0</v>
      </c>
      <c r="G1236" s="39"/>
    </row>
    <row r="1237" spans="1:7" customFormat="1">
      <c r="A1237" s="41">
        <v>3</v>
      </c>
      <c r="B1237" s="42" t="s">
        <v>39</v>
      </c>
      <c r="C1237" s="42">
        <v>96</v>
      </c>
      <c r="D1237" s="42">
        <v>0</v>
      </c>
      <c r="E1237" s="42">
        <v>0</v>
      </c>
      <c r="F1237" s="42">
        <v>0</v>
      </c>
      <c r="G1237" s="39"/>
    </row>
    <row r="1238" spans="1:7" customFormat="1">
      <c r="A1238" s="41">
        <v>3</v>
      </c>
      <c r="B1238" s="42" t="s">
        <v>39</v>
      </c>
      <c r="C1238" s="42">
        <v>97</v>
      </c>
      <c r="D1238" s="42">
        <v>0</v>
      </c>
      <c r="E1238" s="42">
        <v>0</v>
      </c>
      <c r="F1238" s="42">
        <v>0</v>
      </c>
      <c r="G1238" s="39"/>
    </row>
    <row r="1239" spans="1:7" customFormat="1">
      <c r="A1239" s="41">
        <v>3</v>
      </c>
      <c r="B1239" s="42" t="s">
        <v>39</v>
      </c>
      <c r="C1239" s="42">
        <v>98</v>
      </c>
      <c r="D1239" s="42">
        <v>0</v>
      </c>
      <c r="E1239" s="42">
        <v>0</v>
      </c>
      <c r="F1239" s="42">
        <v>0</v>
      </c>
      <c r="G1239" s="39"/>
    </row>
    <row r="1240" spans="1:7" customFormat="1">
      <c r="A1240" s="41">
        <v>3</v>
      </c>
      <c r="B1240" s="42" t="s">
        <v>39</v>
      </c>
      <c r="C1240" s="42">
        <v>99</v>
      </c>
      <c r="D1240" s="42">
        <v>0</v>
      </c>
      <c r="E1240" s="42">
        <v>0</v>
      </c>
      <c r="F1240" s="42">
        <v>0</v>
      </c>
      <c r="G1240" s="39"/>
    </row>
    <row r="1241" spans="1:7" customFormat="1">
      <c r="A1241" s="41">
        <v>2</v>
      </c>
      <c r="B1241" s="42" t="s">
        <v>39</v>
      </c>
      <c r="C1241" s="42" t="s">
        <v>25</v>
      </c>
      <c r="D1241" s="42">
        <v>0</v>
      </c>
      <c r="E1241" s="42">
        <v>0</v>
      </c>
      <c r="F1241" s="42">
        <v>0</v>
      </c>
      <c r="G1241" s="39"/>
    </row>
    <row r="1242" spans="1:7" customFormat="1">
      <c r="A1242" s="41">
        <v>4</v>
      </c>
      <c r="B1242" s="42" t="s">
        <v>39</v>
      </c>
      <c r="C1242" s="42" t="s">
        <v>26</v>
      </c>
      <c r="D1242" s="42">
        <v>1229</v>
      </c>
      <c r="E1242" s="42"/>
      <c r="F1242" s="42"/>
      <c r="G1242" s="39"/>
    </row>
    <row r="1243" spans="1:7" customFormat="1">
      <c r="A1243" s="41">
        <v>5</v>
      </c>
      <c r="B1243" s="42"/>
      <c r="C1243" s="42">
        <v>2151</v>
      </c>
      <c r="D1243" s="42" t="s">
        <v>29</v>
      </c>
      <c r="E1243" s="42">
        <v>10901</v>
      </c>
      <c r="F1243" s="42" t="s">
        <v>40</v>
      </c>
      <c r="G1243" s="39"/>
    </row>
    <row r="1244" spans="1:7">
      <c r="A1244" s="41">
        <v>1</v>
      </c>
      <c r="B1244" s="42" t="s">
        <v>40</v>
      </c>
      <c r="C1244" s="42" t="s">
        <v>22</v>
      </c>
      <c r="D1244" s="42">
        <v>2919</v>
      </c>
      <c r="E1244" s="42">
        <v>1489</v>
      </c>
      <c r="F1244" s="42">
        <v>1430</v>
      </c>
      <c r="G1244" s="39"/>
    </row>
    <row r="1245" spans="1:7" customFormat="1">
      <c r="A1245" s="41">
        <v>2</v>
      </c>
      <c r="B1245" s="42" t="s">
        <v>40</v>
      </c>
      <c r="C1245" s="42" t="s">
        <v>23</v>
      </c>
      <c r="D1245" s="42">
        <v>126</v>
      </c>
      <c r="E1245" s="42">
        <v>59</v>
      </c>
      <c r="F1245" s="42">
        <v>67</v>
      </c>
      <c r="G1245" s="39"/>
    </row>
    <row r="1246" spans="1:7" customFormat="1">
      <c r="A1246" s="41">
        <v>3</v>
      </c>
      <c r="B1246" s="42" t="s">
        <v>40</v>
      </c>
      <c r="C1246" s="42">
        <v>0</v>
      </c>
      <c r="D1246" s="42">
        <v>29</v>
      </c>
      <c r="E1246" s="42">
        <v>16</v>
      </c>
      <c r="F1246" s="42">
        <v>13</v>
      </c>
      <c r="G1246" s="39"/>
    </row>
    <row r="1247" spans="1:7" customFormat="1">
      <c r="A1247" s="41">
        <v>3</v>
      </c>
      <c r="B1247" s="42" t="s">
        <v>40</v>
      </c>
      <c r="C1247" s="42">
        <v>1</v>
      </c>
      <c r="D1247" s="42">
        <v>24</v>
      </c>
      <c r="E1247" s="42">
        <v>14</v>
      </c>
      <c r="F1247" s="42">
        <v>10</v>
      </c>
      <c r="G1247" s="39"/>
    </row>
    <row r="1248" spans="1:7" customFormat="1">
      <c r="A1248" s="41">
        <v>3</v>
      </c>
      <c r="B1248" s="42" t="s">
        <v>40</v>
      </c>
      <c r="C1248" s="42">
        <v>2</v>
      </c>
      <c r="D1248" s="42">
        <v>23</v>
      </c>
      <c r="E1248" s="42">
        <v>7</v>
      </c>
      <c r="F1248" s="42">
        <v>16</v>
      </c>
      <c r="G1248" s="39"/>
    </row>
    <row r="1249" spans="1:7" customFormat="1">
      <c r="A1249" s="41">
        <v>3</v>
      </c>
      <c r="B1249" s="42" t="s">
        <v>40</v>
      </c>
      <c r="C1249" s="42">
        <v>3</v>
      </c>
      <c r="D1249" s="42">
        <v>29</v>
      </c>
      <c r="E1249" s="42">
        <v>12</v>
      </c>
      <c r="F1249" s="42">
        <v>17</v>
      </c>
      <c r="G1249" s="39"/>
    </row>
    <row r="1250" spans="1:7" customFormat="1">
      <c r="A1250" s="41">
        <v>3</v>
      </c>
      <c r="B1250" s="42" t="s">
        <v>40</v>
      </c>
      <c r="C1250" s="42">
        <v>4</v>
      </c>
      <c r="D1250" s="42">
        <v>21</v>
      </c>
      <c r="E1250" s="42">
        <v>10</v>
      </c>
      <c r="F1250" s="42">
        <v>11</v>
      </c>
      <c r="G1250" s="39"/>
    </row>
    <row r="1251" spans="1:7" customFormat="1">
      <c r="A1251" s="41">
        <v>2</v>
      </c>
      <c r="B1251" s="42" t="s">
        <v>40</v>
      </c>
      <c r="C1251" s="42" t="s">
        <v>24</v>
      </c>
      <c r="D1251" s="42">
        <v>107</v>
      </c>
      <c r="E1251" s="42">
        <v>61</v>
      </c>
      <c r="F1251" s="42">
        <v>46</v>
      </c>
      <c r="G1251" s="39"/>
    </row>
    <row r="1252" spans="1:7" customFormat="1">
      <c r="A1252" s="41">
        <v>3</v>
      </c>
      <c r="B1252" s="42" t="s">
        <v>40</v>
      </c>
      <c r="C1252" s="42">
        <v>5</v>
      </c>
      <c r="D1252" s="42">
        <v>28</v>
      </c>
      <c r="E1252" s="42">
        <v>17</v>
      </c>
      <c r="F1252" s="42">
        <v>11</v>
      </c>
      <c r="G1252" s="39"/>
    </row>
    <row r="1253" spans="1:7" customFormat="1">
      <c r="A1253" s="41">
        <v>3</v>
      </c>
      <c r="B1253" s="42" t="s">
        <v>40</v>
      </c>
      <c r="C1253" s="42">
        <v>6</v>
      </c>
      <c r="D1253" s="42">
        <v>22</v>
      </c>
      <c r="E1253" s="42">
        <v>9</v>
      </c>
      <c r="F1253" s="42">
        <v>13</v>
      </c>
      <c r="G1253" s="39"/>
    </row>
    <row r="1254" spans="1:7" customFormat="1">
      <c r="A1254" s="41">
        <v>3</v>
      </c>
      <c r="B1254" s="42" t="s">
        <v>40</v>
      </c>
      <c r="C1254" s="42">
        <v>7</v>
      </c>
      <c r="D1254" s="42">
        <v>21</v>
      </c>
      <c r="E1254" s="42">
        <v>13</v>
      </c>
      <c r="F1254" s="42">
        <v>8</v>
      </c>
      <c r="G1254" s="39"/>
    </row>
    <row r="1255" spans="1:7" customFormat="1">
      <c r="A1255" s="41">
        <v>3</v>
      </c>
      <c r="B1255" s="42" t="s">
        <v>40</v>
      </c>
      <c r="C1255" s="42">
        <v>8</v>
      </c>
      <c r="D1255" s="42">
        <v>22</v>
      </c>
      <c r="E1255" s="42">
        <v>10</v>
      </c>
      <c r="F1255" s="42">
        <v>12</v>
      </c>
      <c r="G1255" s="39"/>
    </row>
    <row r="1256" spans="1:7" customFormat="1">
      <c r="A1256" s="41">
        <v>3</v>
      </c>
      <c r="B1256" s="42" t="s">
        <v>40</v>
      </c>
      <c r="C1256" s="42">
        <v>9</v>
      </c>
      <c r="D1256" s="42">
        <v>14</v>
      </c>
      <c r="E1256" s="42">
        <v>12</v>
      </c>
      <c r="F1256" s="42">
        <v>2</v>
      </c>
      <c r="G1256" s="39"/>
    </row>
    <row r="1257" spans="1:7" customFormat="1">
      <c r="A1257" s="41">
        <v>2</v>
      </c>
      <c r="B1257" s="42" t="s">
        <v>40</v>
      </c>
      <c r="C1257" s="42" t="s">
        <v>0</v>
      </c>
      <c r="D1257" s="42">
        <v>104</v>
      </c>
      <c r="E1257" s="42">
        <v>61</v>
      </c>
      <c r="F1257" s="42">
        <v>43</v>
      </c>
      <c r="G1257" s="39"/>
    </row>
    <row r="1258" spans="1:7" customFormat="1">
      <c r="A1258" s="41">
        <v>3</v>
      </c>
      <c r="B1258" s="42" t="s">
        <v>40</v>
      </c>
      <c r="C1258" s="42">
        <v>10</v>
      </c>
      <c r="D1258" s="42">
        <v>20</v>
      </c>
      <c r="E1258" s="42">
        <v>11</v>
      </c>
      <c r="F1258" s="42">
        <v>9</v>
      </c>
      <c r="G1258" s="39"/>
    </row>
    <row r="1259" spans="1:7" customFormat="1">
      <c r="A1259" s="41">
        <v>3</v>
      </c>
      <c r="B1259" s="42" t="s">
        <v>40</v>
      </c>
      <c r="C1259" s="42">
        <v>11</v>
      </c>
      <c r="D1259" s="42">
        <v>17</v>
      </c>
      <c r="E1259" s="42">
        <v>9</v>
      </c>
      <c r="F1259" s="42">
        <v>8</v>
      </c>
      <c r="G1259" s="39"/>
    </row>
    <row r="1260" spans="1:7" customFormat="1">
      <c r="A1260" s="41">
        <v>3</v>
      </c>
      <c r="B1260" s="42" t="s">
        <v>40</v>
      </c>
      <c r="C1260" s="42">
        <v>12</v>
      </c>
      <c r="D1260" s="42">
        <v>24</v>
      </c>
      <c r="E1260" s="42">
        <v>13</v>
      </c>
      <c r="F1260" s="42">
        <v>11</v>
      </c>
      <c r="G1260" s="39"/>
    </row>
    <row r="1261" spans="1:7" customFormat="1">
      <c r="A1261" s="41">
        <v>3</v>
      </c>
      <c r="B1261" s="42" t="s">
        <v>40</v>
      </c>
      <c r="C1261" s="42">
        <v>13</v>
      </c>
      <c r="D1261" s="42">
        <v>22</v>
      </c>
      <c r="E1261" s="42">
        <v>14</v>
      </c>
      <c r="F1261" s="42">
        <v>8</v>
      </c>
      <c r="G1261" s="39"/>
    </row>
    <row r="1262" spans="1:7" customFormat="1">
      <c r="A1262" s="41">
        <v>3</v>
      </c>
      <c r="B1262" s="42" t="s">
        <v>40</v>
      </c>
      <c r="C1262" s="42">
        <v>14</v>
      </c>
      <c r="D1262" s="42">
        <v>21</v>
      </c>
      <c r="E1262" s="42">
        <v>14</v>
      </c>
      <c r="F1262" s="42">
        <v>7</v>
      </c>
      <c r="G1262" s="39"/>
    </row>
    <row r="1263" spans="1:7" customFormat="1">
      <c r="A1263" s="41">
        <v>2</v>
      </c>
      <c r="B1263" s="42" t="s">
        <v>40</v>
      </c>
      <c r="C1263" s="42" t="s">
        <v>1</v>
      </c>
      <c r="D1263" s="42">
        <v>118</v>
      </c>
      <c r="E1263" s="42">
        <v>47</v>
      </c>
      <c r="F1263" s="42">
        <v>71</v>
      </c>
      <c r="G1263" s="39"/>
    </row>
    <row r="1264" spans="1:7" customFormat="1">
      <c r="A1264" s="41">
        <v>3</v>
      </c>
      <c r="B1264" s="42" t="s">
        <v>40</v>
      </c>
      <c r="C1264" s="42">
        <v>15</v>
      </c>
      <c r="D1264" s="42">
        <v>18</v>
      </c>
      <c r="E1264" s="42">
        <v>8</v>
      </c>
      <c r="F1264" s="42">
        <v>10</v>
      </c>
      <c r="G1264" s="39"/>
    </row>
    <row r="1265" spans="1:7" customFormat="1">
      <c r="A1265" s="41">
        <v>3</v>
      </c>
      <c r="B1265" s="42" t="s">
        <v>40</v>
      </c>
      <c r="C1265" s="42">
        <v>16</v>
      </c>
      <c r="D1265" s="42">
        <v>26</v>
      </c>
      <c r="E1265" s="42">
        <v>11</v>
      </c>
      <c r="F1265" s="42">
        <v>15</v>
      </c>
      <c r="G1265" s="39"/>
    </row>
    <row r="1266" spans="1:7" customFormat="1">
      <c r="A1266" s="41">
        <v>3</v>
      </c>
      <c r="B1266" s="42" t="s">
        <v>40</v>
      </c>
      <c r="C1266" s="42">
        <v>17</v>
      </c>
      <c r="D1266" s="42">
        <v>22</v>
      </c>
      <c r="E1266" s="42">
        <v>11</v>
      </c>
      <c r="F1266" s="42">
        <v>11</v>
      </c>
      <c r="G1266" s="39"/>
    </row>
    <row r="1267" spans="1:7" customFormat="1">
      <c r="A1267" s="41">
        <v>3</v>
      </c>
      <c r="B1267" s="42" t="s">
        <v>40</v>
      </c>
      <c r="C1267" s="42">
        <v>18</v>
      </c>
      <c r="D1267" s="42">
        <v>28</v>
      </c>
      <c r="E1267" s="42">
        <v>14</v>
      </c>
      <c r="F1267" s="42">
        <v>14</v>
      </c>
      <c r="G1267" s="39"/>
    </row>
    <row r="1268" spans="1:7" customFormat="1">
      <c r="A1268" s="41">
        <v>3</v>
      </c>
      <c r="B1268" s="42" t="s">
        <v>40</v>
      </c>
      <c r="C1268" s="42">
        <v>19</v>
      </c>
      <c r="D1268" s="42">
        <v>24</v>
      </c>
      <c r="E1268" s="42">
        <v>3</v>
      </c>
      <c r="F1268" s="42">
        <v>21</v>
      </c>
      <c r="G1268" s="39"/>
    </row>
    <row r="1269" spans="1:7" customFormat="1">
      <c r="A1269" s="41">
        <v>2</v>
      </c>
      <c r="B1269" s="42" t="s">
        <v>40</v>
      </c>
      <c r="C1269" s="42" t="s">
        <v>2</v>
      </c>
      <c r="D1269" s="42">
        <v>165</v>
      </c>
      <c r="E1269" s="42">
        <v>80</v>
      </c>
      <c r="F1269" s="42">
        <v>85</v>
      </c>
      <c r="G1269" s="39"/>
    </row>
    <row r="1270" spans="1:7" customFormat="1">
      <c r="A1270" s="41">
        <v>3</v>
      </c>
      <c r="B1270" s="42" t="s">
        <v>40</v>
      </c>
      <c r="C1270" s="42">
        <v>20</v>
      </c>
      <c r="D1270" s="42">
        <v>26</v>
      </c>
      <c r="E1270" s="42">
        <v>11</v>
      </c>
      <c r="F1270" s="42">
        <v>15</v>
      </c>
      <c r="G1270" s="39"/>
    </row>
    <row r="1271" spans="1:7" customFormat="1">
      <c r="A1271" s="41">
        <v>3</v>
      </c>
      <c r="B1271" s="42" t="s">
        <v>40</v>
      </c>
      <c r="C1271" s="42">
        <v>21</v>
      </c>
      <c r="D1271" s="42">
        <v>32</v>
      </c>
      <c r="E1271" s="42">
        <v>15</v>
      </c>
      <c r="F1271" s="42">
        <v>17</v>
      </c>
      <c r="G1271" s="39"/>
    </row>
    <row r="1272" spans="1:7" customFormat="1">
      <c r="A1272" s="41">
        <v>3</v>
      </c>
      <c r="B1272" s="42" t="s">
        <v>40</v>
      </c>
      <c r="C1272" s="42">
        <v>22</v>
      </c>
      <c r="D1272" s="42">
        <v>34</v>
      </c>
      <c r="E1272" s="42">
        <v>14</v>
      </c>
      <c r="F1272" s="42">
        <v>20</v>
      </c>
      <c r="G1272" s="39"/>
    </row>
    <row r="1273" spans="1:7" customFormat="1">
      <c r="A1273" s="41">
        <v>3</v>
      </c>
      <c r="B1273" s="42" t="s">
        <v>40</v>
      </c>
      <c r="C1273" s="42">
        <v>23</v>
      </c>
      <c r="D1273" s="42">
        <v>32</v>
      </c>
      <c r="E1273" s="42">
        <v>16</v>
      </c>
      <c r="F1273" s="42">
        <v>16</v>
      </c>
      <c r="G1273" s="39"/>
    </row>
    <row r="1274" spans="1:7" customFormat="1">
      <c r="A1274" s="41">
        <v>3</v>
      </c>
      <c r="B1274" s="42" t="s">
        <v>40</v>
      </c>
      <c r="C1274" s="42">
        <v>24</v>
      </c>
      <c r="D1274" s="42">
        <v>41</v>
      </c>
      <c r="E1274" s="42">
        <v>24</v>
      </c>
      <c r="F1274" s="42">
        <v>17</v>
      </c>
      <c r="G1274" s="39"/>
    </row>
    <row r="1275" spans="1:7" customFormat="1">
      <c r="A1275" s="41">
        <v>2</v>
      </c>
      <c r="B1275" s="42" t="s">
        <v>40</v>
      </c>
      <c r="C1275" s="42" t="s">
        <v>3</v>
      </c>
      <c r="D1275" s="42">
        <v>195</v>
      </c>
      <c r="E1275" s="42">
        <v>108</v>
      </c>
      <c r="F1275" s="42">
        <v>87</v>
      </c>
      <c r="G1275" s="39"/>
    </row>
    <row r="1276" spans="1:7" customFormat="1">
      <c r="A1276" s="41">
        <v>3</v>
      </c>
      <c r="B1276" s="42" t="s">
        <v>40</v>
      </c>
      <c r="C1276" s="42">
        <v>25</v>
      </c>
      <c r="D1276" s="42">
        <v>30</v>
      </c>
      <c r="E1276" s="42">
        <v>21</v>
      </c>
      <c r="F1276" s="42">
        <v>9</v>
      </c>
      <c r="G1276" s="39"/>
    </row>
    <row r="1277" spans="1:7" customFormat="1">
      <c r="A1277" s="41">
        <v>3</v>
      </c>
      <c r="B1277" s="42" t="s">
        <v>40</v>
      </c>
      <c r="C1277" s="42">
        <v>26</v>
      </c>
      <c r="D1277" s="42">
        <v>40</v>
      </c>
      <c r="E1277" s="42">
        <v>23</v>
      </c>
      <c r="F1277" s="42">
        <v>17</v>
      </c>
      <c r="G1277" s="39"/>
    </row>
    <row r="1278" spans="1:7" customFormat="1">
      <c r="A1278" s="41">
        <v>3</v>
      </c>
      <c r="B1278" s="42" t="s">
        <v>40</v>
      </c>
      <c r="C1278" s="42">
        <v>27</v>
      </c>
      <c r="D1278" s="42">
        <v>48</v>
      </c>
      <c r="E1278" s="42">
        <v>23</v>
      </c>
      <c r="F1278" s="42">
        <v>25</v>
      </c>
      <c r="G1278" s="39"/>
    </row>
    <row r="1279" spans="1:7" customFormat="1">
      <c r="A1279" s="41">
        <v>3</v>
      </c>
      <c r="B1279" s="42" t="s">
        <v>40</v>
      </c>
      <c r="C1279" s="42">
        <v>28</v>
      </c>
      <c r="D1279" s="42">
        <v>37</v>
      </c>
      <c r="E1279" s="42">
        <v>19</v>
      </c>
      <c r="F1279" s="42">
        <v>18</v>
      </c>
      <c r="G1279" s="39"/>
    </row>
    <row r="1280" spans="1:7" customFormat="1">
      <c r="A1280" s="41">
        <v>3</v>
      </c>
      <c r="B1280" s="42" t="s">
        <v>40</v>
      </c>
      <c r="C1280" s="42">
        <v>29</v>
      </c>
      <c r="D1280" s="42">
        <v>40</v>
      </c>
      <c r="E1280" s="42">
        <v>22</v>
      </c>
      <c r="F1280" s="42">
        <v>18</v>
      </c>
      <c r="G1280" s="39"/>
    </row>
    <row r="1281" spans="1:7" customFormat="1">
      <c r="A1281" s="41">
        <v>2</v>
      </c>
      <c r="B1281" s="42" t="s">
        <v>40</v>
      </c>
      <c r="C1281" s="42" t="s">
        <v>4</v>
      </c>
      <c r="D1281" s="42">
        <v>197</v>
      </c>
      <c r="E1281" s="42">
        <v>102</v>
      </c>
      <c r="F1281" s="42">
        <v>95</v>
      </c>
      <c r="G1281" s="39"/>
    </row>
    <row r="1282" spans="1:7" customFormat="1">
      <c r="A1282" s="41">
        <v>3</v>
      </c>
      <c r="B1282" s="42" t="s">
        <v>40</v>
      </c>
      <c r="C1282" s="42">
        <v>30</v>
      </c>
      <c r="D1282" s="42">
        <v>44</v>
      </c>
      <c r="E1282" s="42">
        <v>22</v>
      </c>
      <c r="F1282" s="42">
        <v>22</v>
      </c>
      <c r="G1282" s="39"/>
    </row>
    <row r="1283" spans="1:7" customFormat="1">
      <c r="A1283" s="41">
        <v>3</v>
      </c>
      <c r="B1283" s="42" t="s">
        <v>40</v>
      </c>
      <c r="C1283" s="42">
        <v>31</v>
      </c>
      <c r="D1283" s="42">
        <v>48</v>
      </c>
      <c r="E1283" s="42">
        <v>28</v>
      </c>
      <c r="F1283" s="42">
        <v>20</v>
      </c>
      <c r="G1283" s="39"/>
    </row>
    <row r="1284" spans="1:7" customFormat="1">
      <c r="A1284" s="41">
        <v>3</v>
      </c>
      <c r="B1284" s="42" t="s">
        <v>40</v>
      </c>
      <c r="C1284" s="42">
        <v>32</v>
      </c>
      <c r="D1284" s="42">
        <v>41</v>
      </c>
      <c r="E1284" s="42">
        <v>20</v>
      </c>
      <c r="F1284" s="42">
        <v>21</v>
      </c>
      <c r="G1284" s="39"/>
    </row>
    <row r="1285" spans="1:7" customFormat="1">
      <c r="A1285" s="41">
        <v>3</v>
      </c>
      <c r="B1285" s="42" t="s">
        <v>40</v>
      </c>
      <c r="C1285" s="42">
        <v>33</v>
      </c>
      <c r="D1285" s="42">
        <v>38</v>
      </c>
      <c r="E1285" s="42">
        <v>19</v>
      </c>
      <c r="F1285" s="42">
        <v>19</v>
      </c>
      <c r="G1285" s="39"/>
    </row>
    <row r="1286" spans="1:7" customFormat="1">
      <c r="A1286" s="41">
        <v>3</v>
      </c>
      <c r="B1286" s="42" t="s">
        <v>40</v>
      </c>
      <c r="C1286" s="42">
        <v>34</v>
      </c>
      <c r="D1286" s="42">
        <v>26</v>
      </c>
      <c r="E1286" s="42">
        <v>13</v>
      </c>
      <c r="F1286" s="42">
        <v>13</v>
      </c>
      <c r="G1286" s="39"/>
    </row>
    <row r="1287" spans="1:7" customFormat="1">
      <c r="A1287" s="41">
        <v>2</v>
      </c>
      <c r="B1287" s="42" t="s">
        <v>40</v>
      </c>
      <c r="C1287" s="42" t="s">
        <v>5</v>
      </c>
      <c r="D1287" s="42">
        <v>213</v>
      </c>
      <c r="E1287" s="42">
        <v>107</v>
      </c>
      <c r="F1287" s="42">
        <v>106</v>
      </c>
      <c r="G1287" s="39"/>
    </row>
    <row r="1288" spans="1:7" customFormat="1">
      <c r="A1288" s="41">
        <v>3</v>
      </c>
      <c r="B1288" s="42" t="s">
        <v>40</v>
      </c>
      <c r="C1288" s="42">
        <v>35</v>
      </c>
      <c r="D1288" s="42">
        <v>55</v>
      </c>
      <c r="E1288" s="42">
        <v>28</v>
      </c>
      <c r="F1288" s="42">
        <v>27</v>
      </c>
      <c r="G1288" s="39"/>
    </row>
    <row r="1289" spans="1:7" customFormat="1">
      <c r="A1289" s="41">
        <v>3</v>
      </c>
      <c r="B1289" s="42" t="s">
        <v>40</v>
      </c>
      <c r="C1289" s="42">
        <v>36</v>
      </c>
      <c r="D1289" s="42">
        <v>39</v>
      </c>
      <c r="E1289" s="42">
        <v>17</v>
      </c>
      <c r="F1289" s="42">
        <v>22</v>
      </c>
      <c r="G1289" s="39"/>
    </row>
    <row r="1290" spans="1:7" customFormat="1">
      <c r="A1290" s="41">
        <v>3</v>
      </c>
      <c r="B1290" s="42" t="s">
        <v>40</v>
      </c>
      <c r="C1290" s="42">
        <v>37</v>
      </c>
      <c r="D1290" s="42">
        <v>46</v>
      </c>
      <c r="E1290" s="42">
        <v>27</v>
      </c>
      <c r="F1290" s="42">
        <v>19</v>
      </c>
      <c r="G1290" s="39"/>
    </row>
    <row r="1291" spans="1:7" customFormat="1">
      <c r="A1291" s="41">
        <v>3</v>
      </c>
      <c r="B1291" s="42" t="s">
        <v>40</v>
      </c>
      <c r="C1291" s="42">
        <v>38</v>
      </c>
      <c r="D1291" s="42">
        <v>35</v>
      </c>
      <c r="E1291" s="42">
        <v>20</v>
      </c>
      <c r="F1291" s="42">
        <v>15</v>
      </c>
      <c r="G1291" s="39"/>
    </row>
    <row r="1292" spans="1:7" customFormat="1">
      <c r="A1292" s="41">
        <v>3</v>
      </c>
      <c r="B1292" s="42" t="s">
        <v>40</v>
      </c>
      <c r="C1292" s="42">
        <v>39</v>
      </c>
      <c r="D1292" s="42">
        <v>38</v>
      </c>
      <c r="E1292" s="42">
        <v>15</v>
      </c>
      <c r="F1292" s="42">
        <v>23</v>
      </c>
      <c r="G1292" s="39"/>
    </row>
    <row r="1293" spans="1:7" customFormat="1">
      <c r="A1293" s="41">
        <v>2</v>
      </c>
      <c r="B1293" s="42" t="s">
        <v>40</v>
      </c>
      <c r="C1293" s="42" t="s">
        <v>6</v>
      </c>
      <c r="D1293" s="42">
        <v>227</v>
      </c>
      <c r="E1293" s="42">
        <v>136</v>
      </c>
      <c r="F1293" s="42">
        <v>91</v>
      </c>
      <c r="G1293" s="39"/>
    </row>
    <row r="1294" spans="1:7" customFormat="1">
      <c r="A1294" s="41">
        <v>3</v>
      </c>
      <c r="B1294" s="42" t="s">
        <v>40</v>
      </c>
      <c r="C1294" s="42">
        <v>40</v>
      </c>
      <c r="D1294" s="42">
        <v>41</v>
      </c>
      <c r="E1294" s="42">
        <v>26</v>
      </c>
      <c r="F1294" s="42">
        <v>15</v>
      </c>
      <c r="G1294" s="39"/>
    </row>
    <row r="1295" spans="1:7" customFormat="1">
      <c r="A1295" s="41">
        <v>3</v>
      </c>
      <c r="B1295" s="42" t="s">
        <v>40</v>
      </c>
      <c r="C1295" s="42">
        <v>41</v>
      </c>
      <c r="D1295" s="42">
        <v>48</v>
      </c>
      <c r="E1295" s="42">
        <v>24</v>
      </c>
      <c r="F1295" s="42">
        <v>24</v>
      </c>
      <c r="G1295" s="39"/>
    </row>
    <row r="1296" spans="1:7" customFormat="1">
      <c r="A1296" s="41">
        <v>3</v>
      </c>
      <c r="B1296" s="42" t="s">
        <v>40</v>
      </c>
      <c r="C1296" s="42">
        <v>42</v>
      </c>
      <c r="D1296" s="42">
        <v>37</v>
      </c>
      <c r="E1296" s="42">
        <v>22</v>
      </c>
      <c r="F1296" s="42">
        <v>15</v>
      </c>
      <c r="G1296" s="39"/>
    </row>
    <row r="1297" spans="1:7" customFormat="1">
      <c r="A1297" s="41">
        <v>3</v>
      </c>
      <c r="B1297" s="42" t="s">
        <v>40</v>
      </c>
      <c r="C1297" s="42">
        <v>43</v>
      </c>
      <c r="D1297" s="42">
        <v>45</v>
      </c>
      <c r="E1297" s="42">
        <v>25</v>
      </c>
      <c r="F1297" s="42">
        <v>20</v>
      </c>
      <c r="G1297" s="39"/>
    </row>
    <row r="1298" spans="1:7" customFormat="1">
      <c r="A1298" s="41">
        <v>3</v>
      </c>
      <c r="B1298" s="42" t="s">
        <v>40</v>
      </c>
      <c r="C1298" s="42">
        <v>44</v>
      </c>
      <c r="D1298" s="42">
        <v>56</v>
      </c>
      <c r="E1298" s="42">
        <v>39</v>
      </c>
      <c r="F1298" s="42">
        <v>17</v>
      </c>
      <c r="G1298" s="39"/>
    </row>
    <row r="1299" spans="1:7" customFormat="1">
      <c r="A1299" s="41">
        <v>2</v>
      </c>
      <c r="B1299" s="42" t="s">
        <v>40</v>
      </c>
      <c r="C1299" s="42" t="s">
        <v>7</v>
      </c>
      <c r="D1299" s="42">
        <v>251</v>
      </c>
      <c r="E1299" s="42">
        <v>129</v>
      </c>
      <c r="F1299" s="42">
        <v>122</v>
      </c>
      <c r="G1299" s="39"/>
    </row>
    <row r="1300" spans="1:7" customFormat="1">
      <c r="A1300" s="41">
        <v>3</v>
      </c>
      <c r="B1300" s="42" t="s">
        <v>40</v>
      </c>
      <c r="C1300" s="42">
        <v>45</v>
      </c>
      <c r="D1300" s="42">
        <v>52</v>
      </c>
      <c r="E1300" s="42">
        <v>26</v>
      </c>
      <c r="F1300" s="42">
        <v>26</v>
      </c>
      <c r="G1300" s="39"/>
    </row>
    <row r="1301" spans="1:7" customFormat="1">
      <c r="A1301" s="41">
        <v>3</v>
      </c>
      <c r="B1301" s="42" t="s">
        <v>40</v>
      </c>
      <c r="C1301" s="42">
        <v>46</v>
      </c>
      <c r="D1301" s="42">
        <v>50</v>
      </c>
      <c r="E1301" s="42">
        <v>23</v>
      </c>
      <c r="F1301" s="42">
        <v>27</v>
      </c>
      <c r="G1301" s="39"/>
    </row>
    <row r="1302" spans="1:7" customFormat="1">
      <c r="A1302" s="41">
        <v>3</v>
      </c>
      <c r="B1302" s="42" t="s">
        <v>40</v>
      </c>
      <c r="C1302" s="42">
        <v>47</v>
      </c>
      <c r="D1302" s="42">
        <v>53</v>
      </c>
      <c r="E1302" s="42">
        <v>26</v>
      </c>
      <c r="F1302" s="42">
        <v>27</v>
      </c>
      <c r="G1302" s="39"/>
    </row>
    <row r="1303" spans="1:7" customFormat="1">
      <c r="A1303" s="41">
        <v>3</v>
      </c>
      <c r="B1303" s="42" t="s">
        <v>40</v>
      </c>
      <c r="C1303" s="42">
        <v>48</v>
      </c>
      <c r="D1303" s="42">
        <v>49</v>
      </c>
      <c r="E1303" s="42">
        <v>33</v>
      </c>
      <c r="F1303" s="42">
        <v>16</v>
      </c>
      <c r="G1303" s="39"/>
    </row>
    <row r="1304" spans="1:7" customFormat="1">
      <c r="A1304" s="41">
        <v>3</v>
      </c>
      <c r="B1304" s="42" t="s">
        <v>40</v>
      </c>
      <c r="C1304" s="42">
        <v>49</v>
      </c>
      <c r="D1304" s="42">
        <v>47</v>
      </c>
      <c r="E1304" s="42">
        <v>21</v>
      </c>
      <c r="F1304" s="42">
        <v>26</v>
      </c>
      <c r="G1304" s="39"/>
    </row>
    <row r="1305" spans="1:7" customFormat="1">
      <c r="A1305" s="41">
        <v>2</v>
      </c>
      <c r="B1305" s="42" t="s">
        <v>40</v>
      </c>
      <c r="C1305" s="42" t="s">
        <v>8</v>
      </c>
      <c r="D1305" s="42">
        <v>193</v>
      </c>
      <c r="E1305" s="42">
        <v>106</v>
      </c>
      <c r="F1305" s="42">
        <v>87</v>
      </c>
      <c r="G1305" s="39"/>
    </row>
    <row r="1306" spans="1:7" customFormat="1">
      <c r="A1306" s="41">
        <v>3</v>
      </c>
      <c r="B1306" s="42" t="s">
        <v>40</v>
      </c>
      <c r="C1306" s="42">
        <v>50</v>
      </c>
      <c r="D1306" s="42">
        <v>24</v>
      </c>
      <c r="E1306" s="42">
        <v>12</v>
      </c>
      <c r="F1306" s="42">
        <v>12</v>
      </c>
      <c r="G1306" s="39"/>
    </row>
    <row r="1307" spans="1:7" customFormat="1">
      <c r="A1307" s="41">
        <v>3</v>
      </c>
      <c r="B1307" s="42" t="s">
        <v>40</v>
      </c>
      <c r="C1307" s="42">
        <v>51</v>
      </c>
      <c r="D1307" s="42">
        <v>48</v>
      </c>
      <c r="E1307" s="42">
        <v>30</v>
      </c>
      <c r="F1307" s="42">
        <v>18</v>
      </c>
      <c r="G1307" s="39"/>
    </row>
    <row r="1308" spans="1:7" customFormat="1">
      <c r="A1308" s="41">
        <v>3</v>
      </c>
      <c r="B1308" s="42" t="s">
        <v>40</v>
      </c>
      <c r="C1308" s="42">
        <v>52</v>
      </c>
      <c r="D1308" s="42">
        <v>38</v>
      </c>
      <c r="E1308" s="42">
        <v>26</v>
      </c>
      <c r="F1308" s="42">
        <v>12</v>
      </c>
      <c r="G1308" s="39"/>
    </row>
    <row r="1309" spans="1:7" customFormat="1">
      <c r="A1309" s="41">
        <v>3</v>
      </c>
      <c r="B1309" s="42" t="s">
        <v>40</v>
      </c>
      <c r="C1309" s="42">
        <v>53</v>
      </c>
      <c r="D1309" s="42">
        <v>45</v>
      </c>
      <c r="E1309" s="42">
        <v>23</v>
      </c>
      <c r="F1309" s="42">
        <v>22</v>
      </c>
      <c r="G1309" s="39"/>
    </row>
    <row r="1310" spans="1:7" customFormat="1">
      <c r="A1310" s="41">
        <v>3</v>
      </c>
      <c r="B1310" s="42" t="s">
        <v>40</v>
      </c>
      <c r="C1310" s="42">
        <v>54</v>
      </c>
      <c r="D1310" s="42">
        <v>38</v>
      </c>
      <c r="E1310" s="42">
        <v>15</v>
      </c>
      <c r="F1310" s="42">
        <v>23</v>
      </c>
      <c r="G1310" s="39"/>
    </row>
    <row r="1311" spans="1:7" customFormat="1">
      <c r="A1311" s="41">
        <v>2</v>
      </c>
      <c r="B1311" s="42" t="s">
        <v>40</v>
      </c>
      <c r="C1311" s="42" t="s">
        <v>9</v>
      </c>
      <c r="D1311" s="42">
        <v>176</v>
      </c>
      <c r="E1311" s="42">
        <v>100</v>
      </c>
      <c r="F1311" s="42">
        <v>76</v>
      </c>
      <c r="G1311" s="39"/>
    </row>
    <row r="1312" spans="1:7" customFormat="1">
      <c r="A1312" s="41">
        <v>3</v>
      </c>
      <c r="B1312" s="42" t="s">
        <v>40</v>
      </c>
      <c r="C1312" s="42">
        <v>55</v>
      </c>
      <c r="D1312" s="42">
        <v>32</v>
      </c>
      <c r="E1312" s="42">
        <v>13</v>
      </c>
      <c r="F1312" s="42">
        <v>19</v>
      </c>
      <c r="G1312" s="39"/>
    </row>
    <row r="1313" spans="1:7" customFormat="1">
      <c r="A1313" s="41">
        <v>3</v>
      </c>
      <c r="B1313" s="42" t="s">
        <v>40</v>
      </c>
      <c r="C1313" s="42">
        <v>56</v>
      </c>
      <c r="D1313" s="42">
        <v>36</v>
      </c>
      <c r="E1313" s="42">
        <v>21</v>
      </c>
      <c r="F1313" s="42">
        <v>15</v>
      </c>
      <c r="G1313" s="39"/>
    </row>
    <row r="1314" spans="1:7" customFormat="1">
      <c r="A1314" s="41">
        <v>3</v>
      </c>
      <c r="B1314" s="42" t="s">
        <v>40</v>
      </c>
      <c r="C1314" s="42">
        <v>57</v>
      </c>
      <c r="D1314" s="42">
        <v>36</v>
      </c>
      <c r="E1314" s="42">
        <v>17</v>
      </c>
      <c r="F1314" s="42">
        <v>19</v>
      </c>
      <c r="G1314" s="39"/>
    </row>
    <row r="1315" spans="1:7" customFormat="1">
      <c r="A1315" s="41">
        <v>3</v>
      </c>
      <c r="B1315" s="42" t="s">
        <v>40</v>
      </c>
      <c r="C1315" s="42">
        <v>58</v>
      </c>
      <c r="D1315" s="42">
        <v>51</v>
      </c>
      <c r="E1315" s="42">
        <v>34</v>
      </c>
      <c r="F1315" s="42">
        <v>17</v>
      </c>
      <c r="G1315" s="39"/>
    </row>
    <row r="1316" spans="1:7" customFormat="1">
      <c r="A1316" s="41">
        <v>3</v>
      </c>
      <c r="B1316" s="42" t="s">
        <v>40</v>
      </c>
      <c r="C1316" s="42">
        <v>59</v>
      </c>
      <c r="D1316" s="42">
        <v>21</v>
      </c>
      <c r="E1316" s="42">
        <v>15</v>
      </c>
      <c r="F1316" s="42">
        <v>6</v>
      </c>
      <c r="G1316" s="39"/>
    </row>
    <row r="1317" spans="1:7" customFormat="1">
      <c r="A1317" s="41">
        <v>2</v>
      </c>
      <c r="B1317" s="42" t="s">
        <v>40</v>
      </c>
      <c r="C1317" s="42" t="s">
        <v>10</v>
      </c>
      <c r="D1317" s="42">
        <v>164</v>
      </c>
      <c r="E1317" s="42">
        <v>85</v>
      </c>
      <c r="F1317" s="42">
        <v>79</v>
      </c>
      <c r="G1317" s="39"/>
    </row>
    <row r="1318" spans="1:7" customFormat="1">
      <c r="A1318" s="41">
        <v>3</v>
      </c>
      <c r="B1318" s="42" t="s">
        <v>40</v>
      </c>
      <c r="C1318" s="42">
        <v>60</v>
      </c>
      <c r="D1318" s="42">
        <v>28</v>
      </c>
      <c r="E1318" s="42">
        <v>16</v>
      </c>
      <c r="F1318" s="42">
        <v>12</v>
      </c>
      <c r="G1318" s="39"/>
    </row>
    <row r="1319" spans="1:7" customFormat="1">
      <c r="A1319" s="41">
        <v>3</v>
      </c>
      <c r="B1319" s="42" t="s">
        <v>40</v>
      </c>
      <c r="C1319" s="42">
        <v>61</v>
      </c>
      <c r="D1319" s="42">
        <v>29</v>
      </c>
      <c r="E1319" s="42">
        <v>16</v>
      </c>
      <c r="F1319" s="42">
        <v>13</v>
      </c>
      <c r="G1319" s="39"/>
    </row>
    <row r="1320" spans="1:7" customFormat="1">
      <c r="A1320" s="41">
        <v>3</v>
      </c>
      <c r="B1320" s="42" t="s">
        <v>40</v>
      </c>
      <c r="C1320" s="42">
        <v>62</v>
      </c>
      <c r="D1320" s="42">
        <v>35</v>
      </c>
      <c r="E1320" s="42">
        <v>16</v>
      </c>
      <c r="F1320" s="42">
        <v>19</v>
      </c>
      <c r="G1320" s="39"/>
    </row>
    <row r="1321" spans="1:7" customFormat="1">
      <c r="A1321" s="41">
        <v>3</v>
      </c>
      <c r="B1321" s="42" t="s">
        <v>40</v>
      </c>
      <c r="C1321" s="42">
        <v>63</v>
      </c>
      <c r="D1321" s="42">
        <v>37</v>
      </c>
      <c r="E1321" s="42">
        <v>20</v>
      </c>
      <c r="F1321" s="42">
        <v>17</v>
      </c>
      <c r="G1321" s="39"/>
    </row>
    <row r="1322" spans="1:7" customFormat="1">
      <c r="A1322" s="41">
        <v>3</v>
      </c>
      <c r="B1322" s="42" t="s">
        <v>40</v>
      </c>
      <c r="C1322" s="42">
        <v>64</v>
      </c>
      <c r="D1322" s="42">
        <v>35</v>
      </c>
      <c r="E1322" s="42">
        <v>17</v>
      </c>
      <c r="F1322" s="42">
        <v>18</v>
      </c>
      <c r="G1322" s="39"/>
    </row>
    <row r="1323" spans="1:7" customFormat="1">
      <c r="A1323" s="41">
        <v>2</v>
      </c>
      <c r="B1323" s="42" t="s">
        <v>40</v>
      </c>
      <c r="C1323" s="42" t="s">
        <v>11</v>
      </c>
      <c r="D1323" s="42">
        <v>214</v>
      </c>
      <c r="E1323" s="42">
        <v>98</v>
      </c>
      <c r="F1323" s="42">
        <v>116</v>
      </c>
      <c r="G1323" s="39"/>
    </row>
    <row r="1324" spans="1:7" customFormat="1">
      <c r="A1324" s="41">
        <v>3</v>
      </c>
      <c r="B1324" s="42" t="s">
        <v>40</v>
      </c>
      <c r="C1324" s="42">
        <v>65</v>
      </c>
      <c r="D1324" s="42">
        <v>37</v>
      </c>
      <c r="E1324" s="42">
        <v>16</v>
      </c>
      <c r="F1324" s="42">
        <v>21</v>
      </c>
      <c r="G1324" s="39"/>
    </row>
    <row r="1325" spans="1:7" customFormat="1">
      <c r="A1325" s="41">
        <v>3</v>
      </c>
      <c r="B1325" s="42" t="s">
        <v>40</v>
      </c>
      <c r="C1325" s="42">
        <v>66</v>
      </c>
      <c r="D1325" s="42">
        <v>38</v>
      </c>
      <c r="E1325" s="42">
        <v>21</v>
      </c>
      <c r="F1325" s="42">
        <v>17</v>
      </c>
      <c r="G1325" s="39"/>
    </row>
    <row r="1326" spans="1:7" customFormat="1">
      <c r="A1326" s="41">
        <v>3</v>
      </c>
      <c r="B1326" s="42" t="s">
        <v>40</v>
      </c>
      <c r="C1326" s="42">
        <v>67</v>
      </c>
      <c r="D1326" s="42">
        <v>51</v>
      </c>
      <c r="E1326" s="42">
        <v>23</v>
      </c>
      <c r="F1326" s="42">
        <v>28</v>
      </c>
      <c r="G1326" s="39"/>
    </row>
    <row r="1327" spans="1:7" customFormat="1">
      <c r="A1327" s="41">
        <v>3</v>
      </c>
      <c r="B1327" s="42" t="s">
        <v>40</v>
      </c>
      <c r="C1327" s="42">
        <v>68</v>
      </c>
      <c r="D1327" s="42">
        <v>38</v>
      </c>
      <c r="E1327" s="42">
        <v>17</v>
      </c>
      <c r="F1327" s="42">
        <v>21</v>
      </c>
      <c r="G1327" s="39"/>
    </row>
    <row r="1328" spans="1:7" customFormat="1">
      <c r="A1328" s="41">
        <v>3</v>
      </c>
      <c r="B1328" s="42" t="s">
        <v>40</v>
      </c>
      <c r="C1328" s="42">
        <v>69</v>
      </c>
      <c r="D1328" s="42">
        <v>50</v>
      </c>
      <c r="E1328" s="42">
        <v>21</v>
      </c>
      <c r="F1328" s="42">
        <v>29</v>
      </c>
      <c r="G1328" s="39"/>
    </row>
    <row r="1329" spans="1:7" customFormat="1">
      <c r="A1329" s="41">
        <v>2</v>
      </c>
      <c r="B1329" s="42" t="s">
        <v>40</v>
      </c>
      <c r="C1329" s="42" t="s">
        <v>12</v>
      </c>
      <c r="D1329" s="42">
        <v>164</v>
      </c>
      <c r="E1329" s="42">
        <v>75</v>
      </c>
      <c r="F1329" s="42">
        <v>89</v>
      </c>
      <c r="G1329" s="39"/>
    </row>
    <row r="1330" spans="1:7" customFormat="1">
      <c r="A1330" s="41">
        <v>3</v>
      </c>
      <c r="B1330" s="42" t="s">
        <v>40</v>
      </c>
      <c r="C1330" s="42">
        <v>70</v>
      </c>
      <c r="D1330" s="42">
        <v>36</v>
      </c>
      <c r="E1330" s="42">
        <v>24</v>
      </c>
      <c r="F1330" s="42">
        <v>12</v>
      </c>
      <c r="G1330" s="39"/>
    </row>
    <row r="1331" spans="1:7" customFormat="1">
      <c r="A1331" s="41">
        <v>3</v>
      </c>
      <c r="B1331" s="42" t="s">
        <v>40</v>
      </c>
      <c r="C1331" s="42">
        <v>71</v>
      </c>
      <c r="D1331" s="42">
        <v>23</v>
      </c>
      <c r="E1331" s="42">
        <v>7</v>
      </c>
      <c r="F1331" s="42">
        <v>16</v>
      </c>
      <c r="G1331" s="39"/>
    </row>
    <row r="1332" spans="1:7" customFormat="1">
      <c r="A1332" s="41">
        <v>3</v>
      </c>
      <c r="B1332" s="42" t="s">
        <v>40</v>
      </c>
      <c r="C1332" s="42">
        <v>72</v>
      </c>
      <c r="D1332" s="42">
        <v>36</v>
      </c>
      <c r="E1332" s="42">
        <v>15</v>
      </c>
      <c r="F1332" s="42">
        <v>21</v>
      </c>
      <c r="G1332" s="39"/>
    </row>
    <row r="1333" spans="1:7" customFormat="1">
      <c r="A1333" s="41">
        <v>3</v>
      </c>
      <c r="B1333" s="42" t="s">
        <v>40</v>
      </c>
      <c r="C1333" s="42">
        <v>73</v>
      </c>
      <c r="D1333" s="42">
        <v>32</v>
      </c>
      <c r="E1333" s="42">
        <v>16</v>
      </c>
      <c r="F1333" s="42">
        <v>16</v>
      </c>
      <c r="G1333" s="39"/>
    </row>
    <row r="1334" spans="1:7" customFormat="1">
      <c r="A1334" s="41">
        <v>3</v>
      </c>
      <c r="B1334" s="42" t="s">
        <v>40</v>
      </c>
      <c r="C1334" s="42">
        <v>74</v>
      </c>
      <c r="D1334" s="42">
        <v>37</v>
      </c>
      <c r="E1334" s="42">
        <v>13</v>
      </c>
      <c r="F1334" s="42">
        <v>24</v>
      </c>
      <c r="G1334" s="39"/>
    </row>
    <row r="1335" spans="1:7" customFormat="1">
      <c r="A1335" s="41">
        <v>2</v>
      </c>
      <c r="B1335" s="42" t="s">
        <v>40</v>
      </c>
      <c r="C1335" s="42" t="s">
        <v>13</v>
      </c>
      <c r="D1335" s="42">
        <v>133</v>
      </c>
      <c r="E1335" s="42">
        <v>67</v>
      </c>
      <c r="F1335" s="42">
        <v>66</v>
      </c>
      <c r="G1335" s="39"/>
    </row>
    <row r="1336" spans="1:7" customFormat="1">
      <c r="A1336" s="41">
        <v>3</v>
      </c>
      <c r="B1336" s="42" t="s">
        <v>40</v>
      </c>
      <c r="C1336" s="42">
        <v>75</v>
      </c>
      <c r="D1336" s="42">
        <v>27</v>
      </c>
      <c r="E1336" s="42">
        <v>13</v>
      </c>
      <c r="F1336" s="42">
        <v>14</v>
      </c>
      <c r="G1336" s="39"/>
    </row>
    <row r="1337" spans="1:7" customFormat="1">
      <c r="A1337" s="41">
        <v>3</v>
      </c>
      <c r="B1337" s="42" t="s">
        <v>40</v>
      </c>
      <c r="C1337" s="42">
        <v>76</v>
      </c>
      <c r="D1337" s="42">
        <v>28</v>
      </c>
      <c r="E1337" s="42">
        <v>16</v>
      </c>
      <c r="F1337" s="42">
        <v>12</v>
      </c>
      <c r="G1337" s="39"/>
    </row>
    <row r="1338" spans="1:7" customFormat="1">
      <c r="A1338" s="41">
        <v>3</v>
      </c>
      <c r="B1338" s="42" t="s">
        <v>40</v>
      </c>
      <c r="C1338" s="42">
        <v>77</v>
      </c>
      <c r="D1338" s="42">
        <v>30</v>
      </c>
      <c r="E1338" s="42">
        <v>12</v>
      </c>
      <c r="F1338" s="42">
        <v>18</v>
      </c>
      <c r="G1338" s="39"/>
    </row>
    <row r="1339" spans="1:7" customFormat="1">
      <c r="A1339" s="41">
        <v>3</v>
      </c>
      <c r="B1339" s="42" t="s">
        <v>40</v>
      </c>
      <c r="C1339" s="42">
        <v>78</v>
      </c>
      <c r="D1339" s="42">
        <v>28</v>
      </c>
      <c r="E1339" s="42">
        <v>14</v>
      </c>
      <c r="F1339" s="42">
        <v>14</v>
      </c>
      <c r="G1339" s="39"/>
    </row>
    <row r="1340" spans="1:7" customFormat="1">
      <c r="A1340" s="41">
        <v>3</v>
      </c>
      <c r="B1340" s="42" t="s">
        <v>40</v>
      </c>
      <c r="C1340" s="42">
        <v>79</v>
      </c>
      <c r="D1340" s="42">
        <v>20</v>
      </c>
      <c r="E1340" s="42">
        <v>12</v>
      </c>
      <c r="F1340" s="42">
        <v>8</v>
      </c>
      <c r="G1340" s="39"/>
    </row>
    <row r="1341" spans="1:7" customFormat="1">
      <c r="A1341" s="41">
        <v>2</v>
      </c>
      <c r="B1341" s="42" t="s">
        <v>40</v>
      </c>
      <c r="C1341" s="42" t="s">
        <v>14</v>
      </c>
      <c r="D1341" s="42">
        <v>100</v>
      </c>
      <c r="E1341" s="42">
        <v>44</v>
      </c>
      <c r="F1341" s="42">
        <v>56</v>
      </c>
      <c r="G1341" s="39"/>
    </row>
    <row r="1342" spans="1:7" customFormat="1">
      <c r="A1342" s="41">
        <v>3</v>
      </c>
      <c r="B1342" s="42" t="s">
        <v>40</v>
      </c>
      <c r="C1342" s="42">
        <v>80</v>
      </c>
      <c r="D1342" s="42">
        <v>20</v>
      </c>
      <c r="E1342" s="42">
        <v>9</v>
      </c>
      <c r="F1342" s="42">
        <v>11</v>
      </c>
      <c r="G1342" s="39"/>
    </row>
    <row r="1343" spans="1:7" customFormat="1">
      <c r="A1343" s="41">
        <v>3</v>
      </c>
      <c r="B1343" s="42" t="s">
        <v>40</v>
      </c>
      <c r="C1343" s="42">
        <v>81</v>
      </c>
      <c r="D1343" s="42">
        <v>25</v>
      </c>
      <c r="E1343" s="42">
        <v>14</v>
      </c>
      <c r="F1343" s="42">
        <v>11</v>
      </c>
      <c r="G1343" s="39"/>
    </row>
    <row r="1344" spans="1:7" customFormat="1">
      <c r="A1344" s="41">
        <v>3</v>
      </c>
      <c r="B1344" s="42" t="s">
        <v>40</v>
      </c>
      <c r="C1344" s="42">
        <v>82</v>
      </c>
      <c r="D1344" s="42">
        <v>18</v>
      </c>
      <c r="E1344" s="42">
        <v>8</v>
      </c>
      <c r="F1344" s="42">
        <v>10</v>
      </c>
      <c r="G1344" s="39"/>
    </row>
    <row r="1345" spans="1:7" customFormat="1">
      <c r="A1345" s="41">
        <v>3</v>
      </c>
      <c r="B1345" s="42" t="s">
        <v>40</v>
      </c>
      <c r="C1345" s="42">
        <v>83</v>
      </c>
      <c r="D1345" s="42">
        <v>16</v>
      </c>
      <c r="E1345" s="42">
        <v>4</v>
      </c>
      <c r="F1345" s="42">
        <v>12</v>
      </c>
      <c r="G1345" s="39"/>
    </row>
    <row r="1346" spans="1:7" customFormat="1">
      <c r="A1346" s="41">
        <v>3</v>
      </c>
      <c r="B1346" s="42" t="s">
        <v>40</v>
      </c>
      <c r="C1346" s="42">
        <v>84</v>
      </c>
      <c r="D1346" s="42">
        <v>21</v>
      </c>
      <c r="E1346" s="42">
        <v>9</v>
      </c>
      <c r="F1346" s="42">
        <v>12</v>
      </c>
      <c r="G1346" s="39"/>
    </row>
    <row r="1347" spans="1:7" customFormat="1">
      <c r="A1347" s="41">
        <v>2</v>
      </c>
      <c r="B1347" s="42" t="s">
        <v>40</v>
      </c>
      <c r="C1347" s="42" t="s">
        <v>15</v>
      </c>
      <c r="D1347" s="42">
        <v>49</v>
      </c>
      <c r="E1347" s="42">
        <v>18</v>
      </c>
      <c r="F1347" s="42">
        <v>31</v>
      </c>
      <c r="G1347" s="39"/>
    </row>
    <row r="1348" spans="1:7" customFormat="1">
      <c r="A1348" s="41">
        <v>3</v>
      </c>
      <c r="B1348" s="42" t="s">
        <v>40</v>
      </c>
      <c r="C1348" s="42">
        <v>85</v>
      </c>
      <c r="D1348" s="42">
        <v>12</v>
      </c>
      <c r="E1348" s="42">
        <v>3</v>
      </c>
      <c r="F1348" s="42">
        <v>9</v>
      </c>
      <c r="G1348" s="39"/>
    </row>
    <row r="1349" spans="1:7" customFormat="1">
      <c r="A1349" s="41">
        <v>3</v>
      </c>
      <c r="B1349" s="42" t="s">
        <v>40</v>
      </c>
      <c r="C1349" s="42">
        <v>86</v>
      </c>
      <c r="D1349" s="42">
        <v>9</v>
      </c>
      <c r="E1349" s="42">
        <v>4</v>
      </c>
      <c r="F1349" s="42">
        <v>5</v>
      </c>
      <c r="G1349" s="39"/>
    </row>
    <row r="1350" spans="1:7" customFormat="1">
      <c r="A1350" s="41">
        <v>3</v>
      </c>
      <c r="B1350" s="42" t="s">
        <v>40</v>
      </c>
      <c r="C1350" s="42">
        <v>87</v>
      </c>
      <c r="D1350" s="42">
        <v>11</v>
      </c>
      <c r="E1350" s="42">
        <v>4</v>
      </c>
      <c r="F1350" s="42">
        <v>7</v>
      </c>
      <c r="G1350" s="39"/>
    </row>
    <row r="1351" spans="1:7" customFormat="1">
      <c r="A1351" s="41">
        <v>3</v>
      </c>
      <c r="B1351" s="42" t="s">
        <v>40</v>
      </c>
      <c r="C1351" s="42">
        <v>88</v>
      </c>
      <c r="D1351" s="42">
        <v>7</v>
      </c>
      <c r="E1351" s="42">
        <v>3</v>
      </c>
      <c r="F1351" s="42">
        <v>4</v>
      </c>
      <c r="G1351" s="39"/>
    </row>
    <row r="1352" spans="1:7" customFormat="1">
      <c r="A1352" s="41">
        <v>3</v>
      </c>
      <c r="B1352" s="42" t="s">
        <v>40</v>
      </c>
      <c r="C1352" s="42">
        <v>89</v>
      </c>
      <c r="D1352" s="42">
        <v>10</v>
      </c>
      <c r="E1352" s="42">
        <v>4</v>
      </c>
      <c r="F1352" s="42">
        <v>6</v>
      </c>
      <c r="G1352" s="39"/>
    </row>
    <row r="1353" spans="1:7" customFormat="1">
      <c r="A1353" s="41">
        <v>2</v>
      </c>
      <c r="B1353" s="42" t="s">
        <v>40</v>
      </c>
      <c r="C1353" s="42" t="s">
        <v>16</v>
      </c>
      <c r="D1353" s="42">
        <v>19</v>
      </c>
      <c r="E1353" s="42">
        <v>5</v>
      </c>
      <c r="F1353" s="42">
        <v>14</v>
      </c>
      <c r="G1353" s="39"/>
    </row>
    <row r="1354" spans="1:7" customFormat="1">
      <c r="A1354" s="41">
        <v>3</v>
      </c>
      <c r="B1354" s="42" t="s">
        <v>40</v>
      </c>
      <c r="C1354" s="42">
        <v>90</v>
      </c>
      <c r="D1354" s="42">
        <v>6</v>
      </c>
      <c r="E1354" s="42">
        <v>2</v>
      </c>
      <c r="F1354" s="42">
        <v>4</v>
      </c>
      <c r="G1354" s="39"/>
    </row>
    <row r="1355" spans="1:7" customFormat="1">
      <c r="A1355" s="41">
        <v>3</v>
      </c>
      <c r="B1355" s="42" t="s">
        <v>40</v>
      </c>
      <c r="C1355" s="42">
        <v>91</v>
      </c>
      <c r="D1355" s="42">
        <v>2</v>
      </c>
      <c r="E1355" s="42">
        <v>0</v>
      </c>
      <c r="F1355" s="42">
        <v>2</v>
      </c>
      <c r="G1355" s="39"/>
    </row>
    <row r="1356" spans="1:7" customFormat="1">
      <c r="A1356" s="41">
        <v>3</v>
      </c>
      <c r="B1356" s="42" t="s">
        <v>40</v>
      </c>
      <c r="C1356" s="42">
        <v>92</v>
      </c>
      <c r="D1356" s="42">
        <v>4</v>
      </c>
      <c r="E1356" s="42">
        <v>2</v>
      </c>
      <c r="F1356" s="42">
        <v>2</v>
      </c>
      <c r="G1356" s="39"/>
    </row>
    <row r="1357" spans="1:7" customFormat="1">
      <c r="A1357" s="41">
        <v>3</v>
      </c>
      <c r="B1357" s="42" t="s">
        <v>40</v>
      </c>
      <c r="C1357" s="42">
        <v>93</v>
      </c>
      <c r="D1357" s="42">
        <v>6</v>
      </c>
      <c r="E1357" s="42">
        <v>0</v>
      </c>
      <c r="F1357" s="42">
        <v>6</v>
      </c>
      <c r="G1357" s="39"/>
    </row>
    <row r="1358" spans="1:7" customFormat="1">
      <c r="A1358" s="41">
        <v>3</v>
      </c>
      <c r="B1358" s="42" t="s">
        <v>40</v>
      </c>
      <c r="C1358" s="42">
        <v>94</v>
      </c>
      <c r="D1358" s="42">
        <v>1</v>
      </c>
      <c r="E1358" s="42">
        <v>1</v>
      </c>
      <c r="F1358" s="42">
        <v>0</v>
      </c>
      <c r="G1358" s="39"/>
    </row>
    <row r="1359" spans="1:7" customFormat="1">
      <c r="A1359" s="41">
        <v>2</v>
      </c>
      <c r="B1359" s="42" t="s">
        <v>40</v>
      </c>
      <c r="C1359" s="42" t="s">
        <v>17</v>
      </c>
      <c r="D1359" s="42">
        <v>4</v>
      </c>
      <c r="E1359" s="42">
        <v>1</v>
      </c>
      <c r="F1359" s="42">
        <v>3</v>
      </c>
      <c r="G1359" s="39"/>
    </row>
    <row r="1360" spans="1:7" customFormat="1">
      <c r="A1360" s="41">
        <v>3</v>
      </c>
      <c r="B1360" s="42" t="s">
        <v>40</v>
      </c>
      <c r="C1360" s="42">
        <v>95</v>
      </c>
      <c r="D1360" s="42">
        <v>1</v>
      </c>
      <c r="E1360" s="42">
        <v>0</v>
      </c>
      <c r="F1360" s="42">
        <v>1</v>
      </c>
      <c r="G1360" s="39"/>
    </row>
    <row r="1361" spans="1:7" customFormat="1">
      <c r="A1361" s="41">
        <v>3</v>
      </c>
      <c r="B1361" s="42" t="s">
        <v>40</v>
      </c>
      <c r="C1361" s="42">
        <v>96</v>
      </c>
      <c r="D1361" s="42">
        <v>3</v>
      </c>
      <c r="E1361" s="42">
        <v>1</v>
      </c>
      <c r="F1361" s="42">
        <v>2</v>
      </c>
      <c r="G1361" s="39"/>
    </row>
    <row r="1362" spans="1:7" customFormat="1">
      <c r="A1362" s="41">
        <v>3</v>
      </c>
      <c r="B1362" s="42" t="s">
        <v>40</v>
      </c>
      <c r="C1362" s="42">
        <v>97</v>
      </c>
      <c r="D1362" s="42">
        <v>0</v>
      </c>
      <c r="E1362" s="42">
        <v>0</v>
      </c>
      <c r="F1362" s="42">
        <v>0</v>
      </c>
      <c r="G1362" s="39"/>
    </row>
    <row r="1363" spans="1:7" customFormat="1">
      <c r="A1363" s="41">
        <v>3</v>
      </c>
      <c r="B1363" s="42" t="s">
        <v>40</v>
      </c>
      <c r="C1363" s="42">
        <v>98</v>
      </c>
      <c r="D1363" s="42">
        <v>0</v>
      </c>
      <c r="E1363" s="42">
        <v>0</v>
      </c>
      <c r="F1363" s="42">
        <v>0</v>
      </c>
      <c r="G1363" s="39"/>
    </row>
    <row r="1364" spans="1:7" customFormat="1">
      <c r="A1364" s="41">
        <v>3</v>
      </c>
      <c r="B1364" s="42" t="s">
        <v>40</v>
      </c>
      <c r="C1364" s="42">
        <v>99</v>
      </c>
      <c r="D1364" s="42">
        <v>0</v>
      </c>
      <c r="E1364" s="42">
        <v>0</v>
      </c>
      <c r="F1364" s="42">
        <v>0</v>
      </c>
      <c r="G1364" s="39"/>
    </row>
    <row r="1365" spans="1:7" customFormat="1">
      <c r="A1365" s="41">
        <v>2</v>
      </c>
      <c r="B1365" s="42" t="s">
        <v>40</v>
      </c>
      <c r="C1365" s="42" t="s">
        <v>25</v>
      </c>
      <c r="D1365" s="42">
        <v>0</v>
      </c>
      <c r="E1365" s="42">
        <v>0</v>
      </c>
      <c r="F1365" s="42">
        <v>0</v>
      </c>
      <c r="G1365" s="39"/>
    </row>
    <row r="1366" spans="1:7" customFormat="1">
      <c r="A1366" s="41">
        <v>4</v>
      </c>
      <c r="B1366" s="42" t="s">
        <v>40</v>
      </c>
      <c r="C1366" s="42" t="s">
        <v>26</v>
      </c>
      <c r="D1366" s="42">
        <v>1402</v>
      </c>
      <c r="E1366" s="42"/>
      <c r="F1366" s="42"/>
      <c r="G1366" s="39"/>
    </row>
    <row r="1367" spans="1:7" customFormat="1">
      <c r="A1367" s="41">
        <v>5</v>
      </c>
      <c r="B1367" s="42"/>
      <c r="C1367" s="42">
        <v>2151</v>
      </c>
      <c r="D1367" s="42" t="s">
        <v>29</v>
      </c>
      <c r="E1367" s="42">
        <v>10944</v>
      </c>
      <c r="F1367" s="42" t="s">
        <v>41</v>
      </c>
      <c r="G1367" s="39"/>
    </row>
    <row r="1368" spans="1:7">
      <c r="A1368" s="41">
        <v>1</v>
      </c>
      <c r="B1368" s="42" t="s">
        <v>41</v>
      </c>
      <c r="C1368" s="42" t="s">
        <v>22</v>
      </c>
      <c r="D1368" s="42">
        <v>1794</v>
      </c>
      <c r="E1368" s="42">
        <v>874</v>
      </c>
      <c r="F1368" s="42">
        <v>920</v>
      </c>
      <c r="G1368" s="39"/>
    </row>
    <row r="1369" spans="1:7" customFormat="1">
      <c r="A1369" s="41">
        <v>2</v>
      </c>
      <c r="B1369" s="42" t="s">
        <v>41</v>
      </c>
      <c r="C1369" s="42" t="s">
        <v>23</v>
      </c>
      <c r="D1369" s="42">
        <v>59</v>
      </c>
      <c r="E1369" s="42">
        <v>27</v>
      </c>
      <c r="F1369" s="42">
        <v>32</v>
      </c>
      <c r="G1369" s="39"/>
    </row>
    <row r="1370" spans="1:7" customFormat="1">
      <c r="A1370" s="41">
        <v>3</v>
      </c>
      <c r="B1370" s="42" t="s">
        <v>41</v>
      </c>
      <c r="C1370" s="42">
        <v>0</v>
      </c>
      <c r="D1370" s="42">
        <v>9</v>
      </c>
      <c r="E1370" s="42">
        <v>6</v>
      </c>
      <c r="F1370" s="42">
        <v>3</v>
      </c>
      <c r="G1370" s="39"/>
    </row>
    <row r="1371" spans="1:7" customFormat="1">
      <c r="A1371" s="41">
        <v>3</v>
      </c>
      <c r="B1371" s="42" t="s">
        <v>41</v>
      </c>
      <c r="C1371" s="42">
        <v>1</v>
      </c>
      <c r="D1371" s="42">
        <v>11</v>
      </c>
      <c r="E1371" s="42">
        <v>4</v>
      </c>
      <c r="F1371" s="42">
        <v>7</v>
      </c>
      <c r="G1371" s="39"/>
    </row>
    <row r="1372" spans="1:7" customFormat="1">
      <c r="A1372" s="41">
        <v>3</v>
      </c>
      <c r="B1372" s="42" t="s">
        <v>41</v>
      </c>
      <c r="C1372" s="42">
        <v>2</v>
      </c>
      <c r="D1372" s="42">
        <v>11</v>
      </c>
      <c r="E1372" s="42">
        <v>4</v>
      </c>
      <c r="F1372" s="42">
        <v>7</v>
      </c>
      <c r="G1372" s="39"/>
    </row>
    <row r="1373" spans="1:7" customFormat="1">
      <c r="A1373" s="41">
        <v>3</v>
      </c>
      <c r="B1373" s="42" t="s">
        <v>41</v>
      </c>
      <c r="C1373" s="42">
        <v>3</v>
      </c>
      <c r="D1373" s="42">
        <v>8</v>
      </c>
      <c r="E1373" s="42">
        <v>3</v>
      </c>
      <c r="F1373" s="42">
        <v>5</v>
      </c>
      <c r="G1373" s="39"/>
    </row>
    <row r="1374" spans="1:7" customFormat="1">
      <c r="A1374" s="41">
        <v>3</v>
      </c>
      <c r="B1374" s="42" t="s">
        <v>41</v>
      </c>
      <c r="C1374" s="42">
        <v>4</v>
      </c>
      <c r="D1374" s="42">
        <v>20</v>
      </c>
      <c r="E1374" s="42">
        <v>10</v>
      </c>
      <c r="F1374" s="42">
        <v>10</v>
      </c>
      <c r="G1374" s="39"/>
    </row>
    <row r="1375" spans="1:7" customFormat="1">
      <c r="A1375" s="41">
        <v>2</v>
      </c>
      <c r="B1375" s="42" t="s">
        <v>41</v>
      </c>
      <c r="C1375" s="42" t="s">
        <v>24</v>
      </c>
      <c r="D1375" s="42">
        <v>54</v>
      </c>
      <c r="E1375" s="42">
        <v>24</v>
      </c>
      <c r="F1375" s="42">
        <v>30</v>
      </c>
      <c r="G1375" s="39"/>
    </row>
    <row r="1376" spans="1:7" customFormat="1">
      <c r="A1376" s="41">
        <v>3</v>
      </c>
      <c r="B1376" s="42" t="s">
        <v>41</v>
      </c>
      <c r="C1376" s="42">
        <v>5</v>
      </c>
      <c r="D1376" s="42">
        <v>7</v>
      </c>
      <c r="E1376" s="42">
        <v>3</v>
      </c>
      <c r="F1376" s="42">
        <v>4</v>
      </c>
      <c r="G1376" s="39"/>
    </row>
    <row r="1377" spans="1:7" customFormat="1">
      <c r="A1377" s="41">
        <v>3</v>
      </c>
      <c r="B1377" s="42" t="s">
        <v>41</v>
      </c>
      <c r="C1377" s="42">
        <v>6</v>
      </c>
      <c r="D1377" s="42">
        <v>9</v>
      </c>
      <c r="E1377" s="42">
        <v>4</v>
      </c>
      <c r="F1377" s="42">
        <v>5</v>
      </c>
      <c r="G1377" s="39"/>
    </row>
    <row r="1378" spans="1:7" customFormat="1">
      <c r="A1378" s="41">
        <v>3</v>
      </c>
      <c r="B1378" s="42" t="s">
        <v>41</v>
      </c>
      <c r="C1378" s="42">
        <v>7</v>
      </c>
      <c r="D1378" s="42">
        <v>12</v>
      </c>
      <c r="E1378" s="42">
        <v>6</v>
      </c>
      <c r="F1378" s="42">
        <v>6</v>
      </c>
      <c r="G1378" s="39"/>
    </row>
    <row r="1379" spans="1:7" customFormat="1">
      <c r="A1379" s="41">
        <v>3</v>
      </c>
      <c r="B1379" s="42" t="s">
        <v>41</v>
      </c>
      <c r="C1379" s="42">
        <v>8</v>
      </c>
      <c r="D1379" s="42">
        <v>16</v>
      </c>
      <c r="E1379" s="42">
        <v>6</v>
      </c>
      <c r="F1379" s="42">
        <v>10</v>
      </c>
      <c r="G1379" s="39"/>
    </row>
    <row r="1380" spans="1:7" customFormat="1">
      <c r="A1380" s="41">
        <v>3</v>
      </c>
      <c r="B1380" s="42" t="s">
        <v>41</v>
      </c>
      <c r="C1380" s="42">
        <v>9</v>
      </c>
      <c r="D1380" s="42">
        <v>10</v>
      </c>
      <c r="E1380" s="42">
        <v>5</v>
      </c>
      <c r="F1380" s="42">
        <v>5</v>
      </c>
      <c r="G1380" s="39"/>
    </row>
    <row r="1381" spans="1:7" customFormat="1">
      <c r="A1381" s="41">
        <v>2</v>
      </c>
      <c r="B1381" s="42" t="s">
        <v>41</v>
      </c>
      <c r="C1381" s="42" t="s">
        <v>0</v>
      </c>
      <c r="D1381" s="42">
        <v>88</v>
      </c>
      <c r="E1381" s="42">
        <v>44</v>
      </c>
      <c r="F1381" s="42">
        <v>44</v>
      </c>
      <c r="G1381" s="39"/>
    </row>
    <row r="1382" spans="1:7" customFormat="1">
      <c r="A1382" s="41">
        <v>3</v>
      </c>
      <c r="B1382" s="42" t="s">
        <v>41</v>
      </c>
      <c r="C1382" s="42">
        <v>10</v>
      </c>
      <c r="D1382" s="42">
        <v>16</v>
      </c>
      <c r="E1382" s="42">
        <v>9</v>
      </c>
      <c r="F1382" s="42">
        <v>7</v>
      </c>
      <c r="G1382" s="39"/>
    </row>
    <row r="1383" spans="1:7" customFormat="1">
      <c r="A1383" s="41">
        <v>3</v>
      </c>
      <c r="B1383" s="42" t="s">
        <v>41</v>
      </c>
      <c r="C1383" s="42">
        <v>11</v>
      </c>
      <c r="D1383" s="42">
        <v>18</v>
      </c>
      <c r="E1383" s="42">
        <v>5</v>
      </c>
      <c r="F1383" s="42">
        <v>13</v>
      </c>
      <c r="G1383" s="39"/>
    </row>
    <row r="1384" spans="1:7" customFormat="1">
      <c r="A1384" s="41">
        <v>3</v>
      </c>
      <c r="B1384" s="42" t="s">
        <v>41</v>
      </c>
      <c r="C1384" s="42">
        <v>12</v>
      </c>
      <c r="D1384" s="42">
        <v>15</v>
      </c>
      <c r="E1384" s="42">
        <v>11</v>
      </c>
      <c r="F1384" s="42">
        <v>4</v>
      </c>
      <c r="G1384" s="39"/>
    </row>
    <row r="1385" spans="1:7" customFormat="1">
      <c r="A1385" s="41">
        <v>3</v>
      </c>
      <c r="B1385" s="42" t="s">
        <v>41</v>
      </c>
      <c r="C1385" s="42">
        <v>13</v>
      </c>
      <c r="D1385" s="42">
        <v>20</v>
      </c>
      <c r="E1385" s="42">
        <v>9</v>
      </c>
      <c r="F1385" s="42">
        <v>11</v>
      </c>
      <c r="G1385" s="39"/>
    </row>
    <row r="1386" spans="1:7" customFormat="1">
      <c r="A1386" s="41">
        <v>3</v>
      </c>
      <c r="B1386" s="42" t="s">
        <v>41</v>
      </c>
      <c r="C1386" s="42">
        <v>14</v>
      </c>
      <c r="D1386" s="42">
        <v>19</v>
      </c>
      <c r="E1386" s="42">
        <v>10</v>
      </c>
      <c r="F1386" s="42">
        <v>9</v>
      </c>
      <c r="G1386" s="39"/>
    </row>
    <row r="1387" spans="1:7" customFormat="1">
      <c r="A1387" s="41">
        <v>2</v>
      </c>
      <c r="B1387" s="42" t="s">
        <v>41</v>
      </c>
      <c r="C1387" s="42" t="s">
        <v>1</v>
      </c>
      <c r="D1387" s="42">
        <v>75</v>
      </c>
      <c r="E1387" s="42">
        <v>36</v>
      </c>
      <c r="F1387" s="42">
        <v>39</v>
      </c>
      <c r="G1387" s="39"/>
    </row>
    <row r="1388" spans="1:7" customFormat="1">
      <c r="A1388" s="41">
        <v>3</v>
      </c>
      <c r="B1388" s="42" t="s">
        <v>41</v>
      </c>
      <c r="C1388" s="42">
        <v>15</v>
      </c>
      <c r="D1388" s="42">
        <v>16</v>
      </c>
      <c r="E1388" s="42">
        <v>10</v>
      </c>
      <c r="F1388" s="42">
        <v>6</v>
      </c>
      <c r="G1388" s="39"/>
    </row>
    <row r="1389" spans="1:7" customFormat="1">
      <c r="A1389" s="41">
        <v>3</v>
      </c>
      <c r="B1389" s="42" t="s">
        <v>41</v>
      </c>
      <c r="C1389" s="42">
        <v>16</v>
      </c>
      <c r="D1389" s="42">
        <v>15</v>
      </c>
      <c r="E1389" s="42">
        <v>6</v>
      </c>
      <c r="F1389" s="42">
        <v>9</v>
      </c>
      <c r="G1389" s="39"/>
    </row>
    <row r="1390" spans="1:7" customFormat="1">
      <c r="A1390" s="41">
        <v>3</v>
      </c>
      <c r="B1390" s="42" t="s">
        <v>41</v>
      </c>
      <c r="C1390" s="42">
        <v>17</v>
      </c>
      <c r="D1390" s="42">
        <v>16</v>
      </c>
      <c r="E1390" s="42">
        <v>7</v>
      </c>
      <c r="F1390" s="42">
        <v>9</v>
      </c>
      <c r="G1390" s="39"/>
    </row>
    <row r="1391" spans="1:7" customFormat="1">
      <c r="A1391" s="41">
        <v>3</v>
      </c>
      <c r="B1391" s="42" t="s">
        <v>41</v>
      </c>
      <c r="C1391" s="42">
        <v>18</v>
      </c>
      <c r="D1391" s="42">
        <v>16</v>
      </c>
      <c r="E1391" s="42">
        <v>8</v>
      </c>
      <c r="F1391" s="42">
        <v>8</v>
      </c>
      <c r="G1391" s="39"/>
    </row>
    <row r="1392" spans="1:7" customFormat="1">
      <c r="A1392" s="41">
        <v>3</v>
      </c>
      <c r="B1392" s="42" t="s">
        <v>41</v>
      </c>
      <c r="C1392" s="42">
        <v>19</v>
      </c>
      <c r="D1392" s="42">
        <v>12</v>
      </c>
      <c r="E1392" s="42">
        <v>5</v>
      </c>
      <c r="F1392" s="42">
        <v>7</v>
      </c>
      <c r="G1392" s="39"/>
    </row>
    <row r="1393" spans="1:7" customFormat="1">
      <c r="A1393" s="41">
        <v>2</v>
      </c>
      <c r="B1393" s="42" t="s">
        <v>41</v>
      </c>
      <c r="C1393" s="42" t="s">
        <v>2</v>
      </c>
      <c r="D1393" s="42">
        <v>70</v>
      </c>
      <c r="E1393" s="42">
        <v>36</v>
      </c>
      <c r="F1393" s="42">
        <v>34</v>
      </c>
      <c r="G1393" s="39"/>
    </row>
    <row r="1394" spans="1:7" customFormat="1">
      <c r="A1394" s="41">
        <v>3</v>
      </c>
      <c r="B1394" s="42" t="s">
        <v>41</v>
      </c>
      <c r="C1394" s="42">
        <v>20</v>
      </c>
      <c r="D1394" s="42">
        <v>17</v>
      </c>
      <c r="E1394" s="42">
        <v>9</v>
      </c>
      <c r="F1394" s="42">
        <v>8</v>
      </c>
      <c r="G1394" s="39"/>
    </row>
    <row r="1395" spans="1:7" customFormat="1">
      <c r="A1395" s="41">
        <v>3</v>
      </c>
      <c r="B1395" s="42" t="s">
        <v>41</v>
      </c>
      <c r="C1395" s="42">
        <v>21</v>
      </c>
      <c r="D1395" s="42">
        <v>14</v>
      </c>
      <c r="E1395" s="42">
        <v>6</v>
      </c>
      <c r="F1395" s="42">
        <v>8</v>
      </c>
      <c r="G1395" s="39"/>
    </row>
    <row r="1396" spans="1:7" customFormat="1">
      <c r="A1396" s="41">
        <v>3</v>
      </c>
      <c r="B1396" s="42" t="s">
        <v>41</v>
      </c>
      <c r="C1396" s="42">
        <v>22</v>
      </c>
      <c r="D1396" s="42">
        <v>11</v>
      </c>
      <c r="E1396" s="42">
        <v>6</v>
      </c>
      <c r="F1396" s="42">
        <v>5</v>
      </c>
      <c r="G1396" s="39"/>
    </row>
    <row r="1397" spans="1:7" customFormat="1">
      <c r="A1397" s="41">
        <v>3</v>
      </c>
      <c r="B1397" s="42" t="s">
        <v>41</v>
      </c>
      <c r="C1397" s="42">
        <v>23</v>
      </c>
      <c r="D1397" s="42">
        <v>19</v>
      </c>
      <c r="E1397" s="42">
        <v>12</v>
      </c>
      <c r="F1397" s="42">
        <v>7</v>
      </c>
      <c r="G1397" s="39"/>
    </row>
    <row r="1398" spans="1:7" customFormat="1">
      <c r="A1398" s="41">
        <v>3</v>
      </c>
      <c r="B1398" s="42" t="s">
        <v>41</v>
      </c>
      <c r="C1398" s="42">
        <v>24</v>
      </c>
      <c r="D1398" s="42">
        <v>9</v>
      </c>
      <c r="E1398" s="42">
        <v>3</v>
      </c>
      <c r="F1398" s="42">
        <v>6</v>
      </c>
      <c r="G1398" s="39"/>
    </row>
    <row r="1399" spans="1:7" customFormat="1">
      <c r="A1399" s="41">
        <v>2</v>
      </c>
      <c r="B1399" s="42" t="s">
        <v>41</v>
      </c>
      <c r="C1399" s="42" t="s">
        <v>3</v>
      </c>
      <c r="D1399" s="42">
        <v>66</v>
      </c>
      <c r="E1399" s="42">
        <v>34</v>
      </c>
      <c r="F1399" s="42">
        <v>32</v>
      </c>
      <c r="G1399" s="39"/>
    </row>
    <row r="1400" spans="1:7" customFormat="1">
      <c r="A1400" s="41">
        <v>3</v>
      </c>
      <c r="B1400" s="42" t="s">
        <v>41</v>
      </c>
      <c r="C1400" s="42">
        <v>25</v>
      </c>
      <c r="D1400" s="42">
        <v>9</v>
      </c>
      <c r="E1400" s="42">
        <v>4</v>
      </c>
      <c r="F1400" s="42">
        <v>5</v>
      </c>
      <c r="G1400" s="39"/>
    </row>
    <row r="1401" spans="1:7" customFormat="1">
      <c r="A1401" s="41">
        <v>3</v>
      </c>
      <c r="B1401" s="42" t="s">
        <v>41</v>
      </c>
      <c r="C1401" s="42">
        <v>26</v>
      </c>
      <c r="D1401" s="42">
        <v>15</v>
      </c>
      <c r="E1401" s="42">
        <v>8</v>
      </c>
      <c r="F1401" s="42">
        <v>7</v>
      </c>
      <c r="G1401" s="39"/>
    </row>
    <row r="1402" spans="1:7" customFormat="1">
      <c r="A1402" s="41">
        <v>3</v>
      </c>
      <c r="B1402" s="42" t="s">
        <v>41</v>
      </c>
      <c r="C1402" s="42">
        <v>27</v>
      </c>
      <c r="D1402" s="42">
        <v>15</v>
      </c>
      <c r="E1402" s="42">
        <v>9</v>
      </c>
      <c r="F1402" s="42">
        <v>6</v>
      </c>
      <c r="G1402" s="39"/>
    </row>
    <row r="1403" spans="1:7" customFormat="1">
      <c r="A1403" s="41">
        <v>3</v>
      </c>
      <c r="B1403" s="42" t="s">
        <v>41</v>
      </c>
      <c r="C1403" s="42">
        <v>28</v>
      </c>
      <c r="D1403" s="42">
        <v>18</v>
      </c>
      <c r="E1403" s="42">
        <v>10</v>
      </c>
      <c r="F1403" s="42">
        <v>8</v>
      </c>
      <c r="G1403" s="39"/>
    </row>
    <row r="1404" spans="1:7" customFormat="1">
      <c r="A1404" s="41">
        <v>3</v>
      </c>
      <c r="B1404" s="42" t="s">
        <v>41</v>
      </c>
      <c r="C1404" s="42">
        <v>29</v>
      </c>
      <c r="D1404" s="42">
        <v>9</v>
      </c>
      <c r="E1404" s="42">
        <v>3</v>
      </c>
      <c r="F1404" s="42">
        <v>6</v>
      </c>
      <c r="G1404" s="39"/>
    </row>
    <row r="1405" spans="1:7" customFormat="1">
      <c r="A1405" s="41">
        <v>2</v>
      </c>
      <c r="B1405" s="42" t="s">
        <v>41</v>
      </c>
      <c r="C1405" s="42" t="s">
        <v>4</v>
      </c>
      <c r="D1405" s="42">
        <v>88</v>
      </c>
      <c r="E1405" s="42">
        <v>43</v>
      </c>
      <c r="F1405" s="42">
        <v>45</v>
      </c>
      <c r="G1405" s="39"/>
    </row>
    <row r="1406" spans="1:7" customFormat="1">
      <c r="A1406" s="41">
        <v>3</v>
      </c>
      <c r="B1406" s="42" t="s">
        <v>41</v>
      </c>
      <c r="C1406" s="42">
        <v>30</v>
      </c>
      <c r="D1406" s="42">
        <v>13</v>
      </c>
      <c r="E1406" s="42">
        <v>8</v>
      </c>
      <c r="F1406" s="42">
        <v>5</v>
      </c>
      <c r="G1406" s="39"/>
    </row>
    <row r="1407" spans="1:7" customFormat="1">
      <c r="A1407" s="41">
        <v>3</v>
      </c>
      <c r="B1407" s="42" t="s">
        <v>41</v>
      </c>
      <c r="C1407" s="42">
        <v>31</v>
      </c>
      <c r="D1407" s="42">
        <v>13</v>
      </c>
      <c r="E1407" s="42">
        <v>6</v>
      </c>
      <c r="F1407" s="42">
        <v>7</v>
      </c>
      <c r="G1407" s="39"/>
    </row>
    <row r="1408" spans="1:7" customFormat="1">
      <c r="A1408" s="41">
        <v>3</v>
      </c>
      <c r="B1408" s="42" t="s">
        <v>41</v>
      </c>
      <c r="C1408" s="42">
        <v>32</v>
      </c>
      <c r="D1408" s="42">
        <v>24</v>
      </c>
      <c r="E1408" s="42">
        <v>11</v>
      </c>
      <c r="F1408" s="42">
        <v>13</v>
      </c>
      <c r="G1408" s="39"/>
    </row>
    <row r="1409" spans="1:7" customFormat="1">
      <c r="A1409" s="41">
        <v>3</v>
      </c>
      <c r="B1409" s="42" t="s">
        <v>41</v>
      </c>
      <c r="C1409" s="42">
        <v>33</v>
      </c>
      <c r="D1409" s="42">
        <v>19</v>
      </c>
      <c r="E1409" s="42">
        <v>9</v>
      </c>
      <c r="F1409" s="42">
        <v>10</v>
      </c>
      <c r="G1409" s="39"/>
    </row>
    <row r="1410" spans="1:7" customFormat="1">
      <c r="A1410" s="41">
        <v>3</v>
      </c>
      <c r="B1410" s="42" t="s">
        <v>41</v>
      </c>
      <c r="C1410" s="42">
        <v>34</v>
      </c>
      <c r="D1410" s="42">
        <v>19</v>
      </c>
      <c r="E1410" s="42">
        <v>9</v>
      </c>
      <c r="F1410" s="42">
        <v>10</v>
      </c>
      <c r="G1410" s="39"/>
    </row>
    <row r="1411" spans="1:7" customFormat="1">
      <c r="A1411" s="41">
        <v>2</v>
      </c>
      <c r="B1411" s="42" t="s">
        <v>41</v>
      </c>
      <c r="C1411" s="42" t="s">
        <v>5</v>
      </c>
      <c r="D1411" s="42">
        <v>96</v>
      </c>
      <c r="E1411" s="42">
        <v>52</v>
      </c>
      <c r="F1411" s="42">
        <v>44</v>
      </c>
      <c r="G1411" s="39"/>
    </row>
    <row r="1412" spans="1:7" customFormat="1">
      <c r="A1412" s="41">
        <v>3</v>
      </c>
      <c r="B1412" s="42" t="s">
        <v>41</v>
      </c>
      <c r="C1412" s="42">
        <v>35</v>
      </c>
      <c r="D1412" s="42">
        <v>20</v>
      </c>
      <c r="E1412" s="42">
        <v>14</v>
      </c>
      <c r="F1412" s="42">
        <v>6</v>
      </c>
      <c r="G1412" s="39"/>
    </row>
    <row r="1413" spans="1:7" customFormat="1">
      <c r="A1413" s="41">
        <v>3</v>
      </c>
      <c r="B1413" s="42" t="s">
        <v>41</v>
      </c>
      <c r="C1413" s="42">
        <v>36</v>
      </c>
      <c r="D1413" s="42">
        <v>14</v>
      </c>
      <c r="E1413" s="42">
        <v>10</v>
      </c>
      <c r="F1413" s="42">
        <v>4</v>
      </c>
      <c r="G1413" s="39"/>
    </row>
    <row r="1414" spans="1:7" customFormat="1">
      <c r="A1414" s="41">
        <v>3</v>
      </c>
      <c r="B1414" s="42" t="s">
        <v>41</v>
      </c>
      <c r="C1414" s="42">
        <v>37</v>
      </c>
      <c r="D1414" s="42">
        <v>21</v>
      </c>
      <c r="E1414" s="42">
        <v>9</v>
      </c>
      <c r="F1414" s="42">
        <v>12</v>
      </c>
      <c r="G1414" s="39"/>
    </row>
    <row r="1415" spans="1:7" customFormat="1">
      <c r="A1415" s="41">
        <v>3</v>
      </c>
      <c r="B1415" s="42" t="s">
        <v>41</v>
      </c>
      <c r="C1415" s="42">
        <v>38</v>
      </c>
      <c r="D1415" s="42">
        <v>18</v>
      </c>
      <c r="E1415" s="42">
        <v>8</v>
      </c>
      <c r="F1415" s="42">
        <v>10</v>
      </c>
      <c r="G1415" s="39"/>
    </row>
    <row r="1416" spans="1:7" customFormat="1">
      <c r="A1416" s="41">
        <v>3</v>
      </c>
      <c r="B1416" s="42" t="s">
        <v>41</v>
      </c>
      <c r="C1416" s="42">
        <v>39</v>
      </c>
      <c r="D1416" s="42">
        <v>23</v>
      </c>
      <c r="E1416" s="42">
        <v>11</v>
      </c>
      <c r="F1416" s="42">
        <v>12</v>
      </c>
      <c r="G1416" s="39"/>
    </row>
    <row r="1417" spans="1:7" customFormat="1">
      <c r="A1417" s="41">
        <v>2</v>
      </c>
      <c r="B1417" s="42" t="s">
        <v>41</v>
      </c>
      <c r="C1417" s="42" t="s">
        <v>6</v>
      </c>
      <c r="D1417" s="42">
        <v>134</v>
      </c>
      <c r="E1417" s="42">
        <v>67</v>
      </c>
      <c r="F1417" s="42">
        <v>67</v>
      </c>
      <c r="G1417" s="39"/>
    </row>
    <row r="1418" spans="1:7" customFormat="1">
      <c r="A1418" s="41">
        <v>3</v>
      </c>
      <c r="B1418" s="42" t="s">
        <v>41</v>
      </c>
      <c r="C1418" s="42">
        <v>40</v>
      </c>
      <c r="D1418" s="42">
        <v>28</v>
      </c>
      <c r="E1418" s="42">
        <v>17</v>
      </c>
      <c r="F1418" s="42">
        <v>11</v>
      </c>
      <c r="G1418" s="39"/>
    </row>
    <row r="1419" spans="1:7" customFormat="1">
      <c r="A1419" s="41">
        <v>3</v>
      </c>
      <c r="B1419" s="42" t="s">
        <v>41</v>
      </c>
      <c r="C1419" s="42">
        <v>41</v>
      </c>
      <c r="D1419" s="42">
        <v>26</v>
      </c>
      <c r="E1419" s="42">
        <v>13</v>
      </c>
      <c r="F1419" s="42">
        <v>13</v>
      </c>
      <c r="G1419" s="39"/>
    </row>
    <row r="1420" spans="1:7" customFormat="1">
      <c r="A1420" s="41">
        <v>3</v>
      </c>
      <c r="B1420" s="42" t="s">
        <v>41</v>
      </c>
      <c r="C1420" s="42">
        <v>42</v>
      </c>
      <c r="D1420" s="42">
        <v>28</v>
      </c>
      <c r="E1420" s="42">
        <v>13</v>
      </c>
      <c r="F1420" s="42">
        <v>15</v>
      </c>
      <c r="G1420" s="39"/>
    </row>
    <row r="1421" spans="1:7" customFormat="1">
      <c r="A1421" s="41">
        <v>3</v>
      </c>
      <c r="B1421" s="42" t="s">
        <v>41</v>
      </c>
      <c r="C1421" s="42">
        <v>43</v>
      </c>
      <c r="D1421" s="42">
        <v>30</v>
      </c>
      <c r="E1421" s="42">
        <v>13</v>
      </c>
      <c r="F1421" s="42">
        <v>17</v>
      </c>
      <c r="G1421" s="39"/>
    </row>
    <row r="1422" spans="1:7" customFormat="1">
      <c r="A1422" s="41">
        <v>3</v>
      </c>
      <c r="B1422" s="42" t="s">
        <v>41</v>
      </c>
      <c r="C1422" s="42">
        <v>44</v>
      </c>
      <c r="D1422" s="42">
        <v>22</v>
      </c>
      <c r="E1422" s="42">
        <v>11</v>
      </c>
      <c r="F1422" s="42">
        <v>11</v>
      </c>
      <c r="G1422" s="39"/>
    </row>
    <row r="1423" spans="1:7" customFormat="1">
      <c r="A1423" s="41">
        <v>2</v>
      </c>
      <c r="B1423" s="42" t="s">
        <v>41</v>
      </c>
      <c r="C1423" s="42" t="s">
        <v>7</v>
      </c>
      <c r="D1423" s="42">
        <v>146</v>
      </c>
      <c r="E1423" s="42">
        <v>84</v>
      </c>
      <c r="F1423" s="42">
        <v>62</v>
      </c>
      <c r="G1423" s="39"/>
    </row>
    <row r="1424" spans="1:7" customFormat="1">
      <c r="A1424" s="41">
        <v>3</v>
      </c>
      <c r="B1424" s="42" t="s">
        <v>41</v>
      </c>
      <c r="C1424" s="42">
        <v>45</v>
      </c>
      <c r="D1424" s="42">
        <v>29</v>
      </c>
      <c r="E1424" s="42">
        <v>20</v>
      </c>
      <c r="F1424" s="42">
        <v>9</v>
      </c>
      <c r="G1424" s="39"/>
    </row>
    <row r="1425" spans="1:7" customFormat="1">
      <c r="A1425" s="41">
        <v>3</v>
      </c>
      <c r="B1425" s="42" t="s">
        <v>41</v>
      </c>
      <c r="C1425" s="42">
        <v>46</v>
      </c>
      <c r="D1425" s="42">
        <v>40</v>
      </c>
      <c r="E1425" s="42">
        <v>22</v>
      </c>
      <c r="F1425" s="42">
        <v>18</v>
      </c>
      <c r="G1425" s="39"/>
    </row>
    <row r="1426" spans="1:7" customFormat="1">
      <c r="A1426" s="41">
        <v>3</v>
      </c>
      <c r="B1426" s="42" t="s">
        <v>41</v>
      </c>
      <c r="C1426" s="42">
        <v>47</v>
      </c>
      <c r="D1426" s="42">
        <v>27</v>
      </c>
      <c r="E1426" s="42">
        <v>13</v>
      </c>
      <c r="F1426" s="42">
        <v>14</v>
      </c>
      <c r="G1426" s="39"/>
    </row>
    <row r="1427" spans="1:7" customFormat="1">
      <c r="A1427" s="41">
        <v>3</v>
      </c>
      <c r="B1427" s="42" t="s">
        <v>41</v>
      </c>
      <c r="C1427" s="42">
        <v>48</v>
      </c>
      <c r="D1427" s="42">
        <v>27</v>
      </c>
      <c r="E1427" s="42">
        <v>18</v>
      </c>
      <c r="F1427" s="42">
        <v>9</v>
      </c>
      <c r="G1427" s="39"/>
    </row>
    <row r="1428" spans="1:7" customFormat="1">
      <c r="A1428" s="41">
        <v>3</v>
      </c>
      <c r="B1428" s="42" t="s">
        <v>41</v>
      </c>
      <c r="C1428" s="42">
        <v>49</v>
      </c>
      <c r="D1428" s="42">
        <v>23</v>
      </c>
      <c r="E1428" s="42">
        <v>11</v>
      </c>
      <c r="F1428" s="42">
        <v>12</v>
      </c>
      <c r="G1428" s="39"/>
    </row>
    <row r="1429" spans="1:7" customFormat="1">
      <c r="A1429" s="41">
        <v>2</v>
      </c>
      <c r="B1429" s="42" t="s">
        <v>41</v>
      </c>
      <c r="C1429" s="42" t="s">
        <v>8</v>
      </c>
      <c r="D1429" s="42">
        <v>103</v>
      </c>
      <c r="E1429" s="42">
        <v>55</v>
      </c>
      <c r="F1429" s="42">
        <v>48</v>
      </c>
      <c r="G1429" s="39"/>
    </row>
    <row r="1430" spans="1:7" customFormat="1">
      <c r="A1430" s="41">
        <v>3</v>
      </c>
      <c r="B1430" s="42" t="s">
        <v>41</v>
      </c>
      <c r="C1430" s="42">
        <v>50</v>
      </c>
      <c r="D1430" s="42">
        <v>14</v>
      </c>
      <c r="E1430" s="42">
        <v>6</v>
      </c>
      <c r="F1430" s="42">
        <v>8</v>
      </c>
      <c r="G1430" s="39"/>
    </row>
    <row r="1431" spans="1:7" customFormat="1">
      <c r="A1431" s="41">
        <v>3</v>
      </c>
      <c r="B1431" s="42" t="s">
        <v>41</v>
      </c>
      <c r="C1431" s="42">
        <v>51</v>
      </c>
      <c r="D1431" s="42">
        <v>29</v>
      </c>
      <c r="E1431" s="42">
        <v>17</v>
      </c>
      <c r="F1431" s="42">
        <v>12</v>
      </c>
      <c r="G1431" s="39"/>
    </row>
    <row r="1432" spans="1:7" customFormat="1">
      <c r="A1432" s="41">
        <v>3</v>
      </c>
      <c r="B1432" s="42" t="s">
        <v>41</v>
      </c>
      <c r="C1432" s="42">
        <v>52</v>
      </c>
      <c r="D1432" s="42">
        <v>17</v>
      </c>
      <c r="E1432" s="42">
        <v>8</v>
      </c>
      <c r="F1432" s="42">
        <v>9</v>
      </c>
      <c r="G1432" s="39"/>
    </row>
    <row r="1433" spans="1:7" customFormat="1">
      <c r="A1433" s="41">
        <v>3</v>
      </c>
      <c r="B1433" s="42" t="s">
        <v>41</v>
      </c>
      <c r="C1433" s="42">
        <v>53</v>
      </c>
      <c r="D1433" s="42">
        <v>26</v>
      </c>
      <c r="E1433" s="42">
        <v>14</v>
      </c>
      <c r="F1433" s="42">
        <v>12</v>
      </c>
      <c r="G1433" s="39"/>
    </row>
    <row r="1434" spans="1:7" customFormat="1">
      <c r="A1434" s="41">
        <v>3</v>
      </c>
      <c r="B1434" s="42" t="s">
        <v>41</v>
      </c>
      <c r="C1434" s="42">
        <v>54</v>
      </c>
      <c r="D1434" s="42">
        <v>17</v>
      </c>
      <c r="E1434" s="42">
        <v>10</v>
      </c>
      <c r="F1434" s="42">
        <v>7</v>
      </c>
      <c r="G1434" s="39"/>
    </row>
    <row r="1435" spans="1:7" customFormat="1">
      <c r="A1435" s="41">
        <v>2</v>
      </c>
      <c r="B1435" s="42" t="s">
        <v>41</v>
      </c>
      <c r="C1435" s="42" t="s">
        <v>9</v>
      </c>
      <c r="D1435" s="42">
        <v>95</v>
      </c>
      <c r="E1435" s="42">
        <v>34</v>
      </c>
      <c r="F1435" s="42">
        <v>61</v>
      </c>
      <c r="G1435" s="39"/>
    </row>
    <row r="1436" spans="1:7" customFormat="1">
      <c r="A1436" s="41">
        <v>3</v>
      </c>
      <c r="B1436" s="42" t="s">
        <v>41</v>
      </c>
      <c r="C1436" s="42">
        <v>55</v>
      </c>
      <c r="D1436" s="42">
        <v>16</v>
      </c>
      <c r="E1436" s="42">
        <v>7</v>
      </c>
      <c r="F1436" s="42">
        <v>9</v>
      </c>
      <c r="G1436" s="39"/>
    </row>
    <row r="1437" spans="1:7" customFormat="1">
      <c r="A1437" s="41">
        <v>3</v>
      </c>
      <c r="B1437" s="42" t="s">
        <v>41</v>
      </c>
      <c r="C1437" s="42">
        <v>56</v>
      </c>
      <c r="D1437" s="42">
        <v>14</v>
      </c>
      <c r="E1437" s="42">
        <v>4</v>
      </c>
      <c r="F1437" s="42">
        <v>10</v>
      </c>
      <c r="G1437" s="39"/>
    </row>
    <row r="1438" spans="1:7" customFormat="1">
      <c r="A1438" s="41">
        <v>3</v>
      </c>
      <c r="B1438" s="42" t="s">
        <v>41</v>
      </c>
      <c r="C1438" s="42">
        <v>57</v>
      </c>
      <c r="D1438" s="42">
        <v>18</v>
      </c>
      <c r="E1438" s="42">
        <v>7</v>
      </c>
      <c r="F1438" s="42">
        <v>11</v>
      </c>
      <c r="G1438" s="39"/>
    </row>
    <row r="1439" spans="1:7" customFormat="1">
      <c r="A1439" s="41">
        <v>3</v>
      </c>
      <c r="B1439" s="42" t="s">
        <v>41</v>
      </c>
      <c r="C1439" s="42">
        <v>58</v>
      </c>
      <c r="D1439" s="42">
        <v>20</v>
      </c>
      <c r="E1439" s="42">
        <v>9</v>
      </c>
      <c r="F1439" s="42">
        <v>11</v>
      </c>
      <c r="G1439" s="39"/>
    </row>
    <row r="1440" spans="1:7" customFormat="1">
      <c r="A1440" s="41">
        <v>3</v>
      </c>
      <c r="B1440" s="42" t="s">
        <v>41</v>
      </c>
      <c r="C1440" s="42">
        <v>59</v>
      </c>
      <c r="D1440" s="42">
        <v>27</v>
      </c>
      <c r="E1440" s="42">
        <v>7</v>
      </c>
      <c r="F1440" s="42">
        <v>20</v>
      </c>
      <c r="G1440" s="39"/>
    </row>
    <row r="1441" spans="1:7" customFormat="1">
      <c r="A1441" s="41">
        <v>2</v>
      </c>
      <c r="B1441" s="42" t="s">
        <v>41</v>
      </c>
      <c r="C1441" s="42" t="s">
        <v>10</v>
      </c>
      <c r="D1441" s="42">
        <v>110</v>
      </c>
      <c r="E1441" s="42">
        <v>55</v>
      </c>
      <c r="F1441" s="42">
        <v>55</v>
      </c>
      <c r="G1441" s="39"/>
    </row>
    <row r="1442" spans="1:7" customFormat="1">
      <c r="A1442" s="41">
        <v>3</v>
      </c>
      <c r="B1442" s="42" t="s">
        <v>41</v>
      </c>
      <c r="C1442" s="42">
        <v>60</v>
      </c>
      <c r="D1442" s="42">
        <v>20</v>
      </c>
      <c r="E1442" s="42">
        <v>8</v>
      </c>
      <c r="F1442" s="42">
        <v>12</v>
      </c>
      <c r="G1442" s="39"/>
    </row>
    <row r="1443" spans="1:7" customFormat="1">
      <c r="A1443" s="41">
        <v>3</v>
      </c>
      <c r="B1443" s="42" t="s">
        <v>41</v>
      </c>
      <c r="C1443" s="42">
        <v>61</v>
      </c>
      <c r="D1443" s="42">
        <v>18</v>
      </c>
      <c r="E1443" s="42">
        <v>12</v>
      </c>
      <c r="F1443" s="42">
        <v>6</v>
      </c>
      <c r="G1443" s="39"/>
    </row>
    <row r="1444" spans="1:7" customFormat="1">
      <c r="A1444" s="41">
        <v>3</v>
      </c>
      <c r="B1444" s="42" t="s">
        <v>41</v>
      </c>
      <c r="C1444" s="42">
        <v>62</v>
      </c>
      <c r="D1444" s="42">
        <v>27</v>
      </c>
      <c r="E1444" s="42">
        <v>14</v>
      </c>
      <c r="F1444" s="42">
        <v>13</v>
      </c>
      <c r="G1444" s="39"/>
    </row>
    <row r="1445" spans="1:7" customFormat="1">
      <c r="A1445" s="41">
        <v>3</v>
      </c>
      <c r="B1445" s="42" t="s">
        <v>41</v>
      </c>
      <c r="C1445" s="42">
        <v>63</v>
      </c>
      <c r="D1445" s="42">
        <v>22</v>
      </c>
      <c r="E1445" s="42">
        <v>9</v>
      </c>
      <c r="F1445" s="42">
        <v>13</v>
      </c>
      <c r="G1445" s="39"/>
    </row>
    <row r="1446" spans="1:7" customFormat="1">
      <c r="A1446" s="41">
        <v>3</v>
      </c>
      <c r="B1446" s="42" t="s">
        <v>41</v>
      </c>
      <c r="C1446" s="42">
        <v>64</v>
      </c>
      <c r="D1446" s="42">
        <v>23</v>
      </c>
      <c r="E1446" s="42">
        <v>12</v>
      </c>
      <c r="F1446" s="42">
        <v>11</v>
      </c>
      <c r="G1446" s="39"/>
    </row>
    <row r="1447" spans="1:7" customFormat="1">
      <c r="A1447" s="41">
        <v>2</v>
      </c>
      <c r="B1447" s="42" t="s">
        <v>41</v>
      </c>
      <c r="C1447" s="42" t="s">
        <v>11</v>
      </c>
      <c r="D1447" s="42">
        <v>169</v>
      </c>
      <c r="E1447" s="42">
        <v>81</v>
      </c>
      <c r="F1447" s="42">
        <v>88</v>
      </c>
      <c r="G1447" s="39"/>
    </row>
    <row r="1448" spans="1:7" customFormat="1">
      <c r="A1448" s="41">
        <v>3</v>
      </c>
      <c r="B1448" s="42" t="s">
        <v>41</v>
      </c>
      <c r="C1448" s="42">
        <v>65</v>
      </c>
      <c r="D1448" s="42">
        <v>40</v>
      </c>
      <c r="E1448" s="42">
        <v>21</v>
      </c>
      <c r="F1448" s="42">
        <v>19</v>
      </c>
      <c r="G1448" s="39"/>
    </row>
    <row r="1449" spans="1:7" customFormat="1">
      <c r="A1449" s="41">
        <v>3</v>
      </c>
      <c r="B1449" s="42" t="s">
        <v>41</v>
      </c>
      <c r="C1449" s="42">
        <v>66</v>
      </c>
      <c r="D1449" s="42">
        <v>29</v>
      </c>
      <c r="E1449" s="42">
        <v>17</v>
      </c>
      <c r="F1449" s="42">
        <v>12</v>
      </c>
      <c r="G1449" s="39"/>
    </row>
    <row r="1450" spans="1:7" customFormat="1">
      <c r="A1450" s="41">
        <v>3</v>
      </c>
      <c r="B1450" s="42" t="s">
        <v>41</v>
      </c>
      <c r="C1450" s="42">
        <v>67</v>
      </c>
      <c r="D1450" s="42">
        <v>30</v>
      </c>
      <c r="E1450" s="42">
        <v>13</v>
      </c>
      <c r="F1450" s="42">
        <v>17</v>
      </c>
      <c r="G1450" s="39"/>
    </row>
    <row r="1451" spans="1:7" customFormat="1">
      <c r="A1451" s="41">
        <v>3</v>
      </c>
      <c r="B1451" s="42" t="s">
        <v>41</v>
      </c>
      <c r="C1451" s="42">
        <v>68</v>
      </c>
      <c r="D1451" s="42">
        <v>26</v>
      </c>
      <c r="E1451" s="42">
        <v>10</v>
      </c>
      <c r="F1451" s="42">
        <v>16</v>
      </c>
      <c r="G1451" s="39"/>
    </row>
    <row r="1452" spans="1:7" customFormat="1">
      <c r="A1452" s="41">
        <v>3</v>
      </c>
      <c r="B1452" s="42" t="s">
        <v>41</v>
      </c>
      <c r="C1452" s="42">
        <v>69</v>
      </c>
      <c r="D1452" s="42">
        <v>44</v>
      </c>
      <c r="E1452" s="42">
        <v>20</v>
      </c>
      <c r="F1452" s="42">
        <v>24</v>
      </c>
      <c r="G1452" s="39"/>
    </row>
    <row r="1453" spans="1:7" customFormat="1">
      <c r="A1453" s="41">
        <v>2</v>
      </c>
      <c r="B1453" s="42" t="s">
        <v>41</v>
      </c>
      <c r="C1453" s="42" t="s">
        <v>12</v>
      </c>
      <c r="D1453" s="42">
        <v>151</v>
      </c>
      <c r="E1453" s="42">
        <v>63</v>
      </c>
      <c r="F1453" s="42">
        <v>88</v>
      </c>
      <c r="G1453" s="39"/>
    </row>
    <row r="1454" spans="1:7" customFormat="1">
      <c r="A1454" s="41">
        <v>3</v>
      </c>
      <c r="B1454" s="42" t="s">
        <v>41</v>
      </c>
      <c r="C1454" s="42">
        <v>70</v>
      </c>
      <c r="D1454" s="42">
        <v>25</v>
      </c>
      <c r="E1454" s="42">
        <v>9</v>
      </c>
      <c r="F1454" s="42">
        <v>16</v>
      </c>
      <c r="G1454" s="39"/>
    </row>
    <row r="1455" spans="1:7" customFormat="1">
      <c r="A1455" s="41">
        <v>3</v>
      </c>
      <c r="B1455" s="42" t="s">
        <v>41</v>
      </c>
      <c r="C1455" s="42">
        <v>71</v>
      </c>
      <c r="D1455" s="42">
        <v>26</v>
      </c>
      <c r="E1455" s="42">
        <v>13</v>
      </c>
      <c r="F1455" s="42">
        <v>13</v>
      </c>
      <c r="G1455" s="39"/>
    </row>
    <row r="1456" spans="1:7" customFormat="1">
      <c r="A1456" s="41">
        <v>3</v>
      </c>
      <c r="B1456" s="42" t="s">
        <v>41</v>
      </c>
      <c r="C1456" s="42">
        <v>72</v>
      </c>
      <c r="D1456" s="42">
        <v>25</v>
      </c>
      <c r="E1456" s="42">
        <v>10</v>
      </c>
      <c r="F1456" s="42">
        <v>15</v>
      </c>
      <c r="G1456" s="39"/>
    </row>
    <row r="1457" spans="1:7" customFormat="1">
      <c r="A1457" s="41">
        <v>3</v>
      </c>
      <c r="B1457" s="42" t="s">
        <v>41</v>
      </c>
      <c r="C1457" s="42">
        <v>73</v>
      </c>
      <c r="D1457" s="42">
        <v>34</v>
      </c>
      <c r="E1457" s="42">
        <v>15</v>
      </c>
      <c r="F1457" s="42">
        <v>19</v>
      </c>
      <c r="G1457" s="39"/>
    </row>
    <row r="1458" spans="1:7" customFormat="1">
      <c r="A1458" s="41">
        <v>3</v>
      </c>
      <c r="B1458" s="42" t="s">
        <v>41</v>
      </c>
      <c r="C1458" s="42">
        <v>74</v>
      </c>
      <c r="D1458" s="42">
        <v>41</v>
      </c>
      <c r="E1458" s="42">
        <v>16</v>
      </c>
      <c r="F1458" s="42">
        <v>25</v>
      </c>
      <c r="G1458" s="39"/>
    </row>
    <row r="1459" spans="1:7" customFormat="1">
      <c r="A1459" s="41">
        <v>2</v>
      </c>
      <c r="B1459" s="42" t="s">
        <v>41</v>
      </c>
      <c r="C1459" s="42" t="s">
        <v>13</v>
      </c>
      <c r="D1459" s="42">
        <v>131</v>
      </c>
      <c r="E1459" s="42">
        <v>68</v>
      </c>
      <c r="F1459" s="42">
        <v>63</v>
      </c>
      <c r="G1459" s="39"/>
    </row>
    <row r="1460" spans="1:7" customFormat="1">
      <c r="A1460" s="41">
        <v>3</v>
      </c>
      <c r="B1460" s="42" t="s">
        <v>41</v>
      </c>
      <c r="C1460" s="42">
        <v>75</v>
      </c>
      <c r="D1460" s="42">
        <v>37</v>
      </c>
      <c r="E1460" s="42">
        <v>19</v>
      </c>
      <c r="F1460" s="42">
        <v>18</v>
      </c>
      <c r="G1460" s="39"/>
    </row>
    <row r="1461" spans="1:7" customFormat="1">
      <c r="A1461" s="41">
        <v>3</v>
      </c>
      <c r="B1461" s="42" t="s">
        <v>41</v>
      </c>
      <c r="C1461" s="42">
        <v>76</v>
      </c>
      <c r="D1461" s="42">
        <v>29</v>
      </c>
      <c r="E1461" s="42">
        <v>17</v>
      </c>
      <c r="F1461" s="42">
        <v>12</v>
      </c>
      <c r="G1461" s="39"/>
    </row>
    <row r="1462" spans="1:7" customFormat="1">
      <c r="A1462" s="41">
        <v>3</v>
      </c>
      <c r="B1462" s="42" t="s">
        <v>41</v>
      </c>
      <c r="C1462" s="42">
        <v>77</v>
      </c>
      <c r="D1462" s="42">
        <v>23</v>
      </c>
      <c r="E1462" s="42">
        <v>11</v>
      </c>
      <c r="F1462" s="42">
        <v>12</v>
      </c>
      <c r="G1462" s="39"/>
    </row>
    <row r="1463" spans="1:7" customFormat="1">
      <c r="A1463" s="41">
        <v>3</v>
      </c>
      <c r="B1463" s="42" t="s">
        <v>41</v>
      </c>
      <c r="C1463" s="42">
        <v>78</v>
      </c>
      <c r="D1463" s="42">
        <v>21</v>
      </c>
      <c r="E1463" s="42">
        <v>10</v>
      </c>
      <c r="F1463" s="42">
        <v>11</v>
      </c>
      <c r="G1463" s="39"/>
    </row>
    <row r="1464" spans="1:7" customFormat="1">
      <c r="A1464" s="41">
        <v>3</v>
      </c>
      <c r="B1464" s="42" t="s">
        <v>41</v>
      </c>
      <c r="C1464" s="42">
        <v>79</v>
      </c>
      <c r="D1464" s="42">
        <v>21</v>
      </c>
      <c r="E1464" s="42">
        <v>11</v>
      </c>
      <c r="F1464" s="42">
        <v>10</v>
      </c>
      <c r="G1464" s="39"/>
    </row>
    <row r="1465" spans="1:7" customFormat="1">
      <c r="A1465" s="41">
        <v>2</v>
      </c>
      <c r="B1465" s="42" t="s">
        <v>41</v>
      </c>
      <c r="C1465" s="42" t="s">
        <v>14</v>
      </c>
      <c r="D1465" s="42">
        <v>76</v>
      </c>
      <c r="E1465" s="42">
        <v>38</v>
      </c>
      <c r="F1465" s="42">
        <v>38</v>
      </c>
      <c r="G1465" s="39"/>
    </row>
    <row r="1466" spans="1:7" customFormat="1">
      <c r="A1466" s="41">
        <v>3</v>
      </c>
      <c r="B1466" s="42" t="s">
        <v>41</v>
      </c>
      <c r="C1466" s="42">
        <v>80</v>
      </c>
      <c r="D1466" s="42">
        <v>22</v>
      </c>
      <c r="E1466" s="42">
        <v>12</v>
      </c>
      <c r="F1466" s="42">
        <v>10</v>
      </c>
      <c r="G1466" s="39"/>
    </row>
    <row r="1467" spans="1:7" customFormat="1">
      <c r="A1467" s="41">
        <v>3</v>
      </c>
      <c r="B1467" s="42" t="s">
        <v>41</v>
      </c>
      <c r="C1467" s="42">
        <v>81</v>
      </c>
      <c r="D1467" s="42">
        <v>14</v>
      </c>
      <c r="E1467" s="42">
        <v>7</v>
      </c>
      <c r="F1467" s="42">
        <v>7</v>
      </c>
      <c r="G1467" s="39"/>
    </row>
    <row r="1468" spans="1:7" customFormat="1">
      <c r="A1468" s="41">
        <v>3</v>
      </c>
      <c r="B1468" s="42" t="s">
        <v>41</v>
      </c>
      <c r="C1468" s="42">
        <v>82</v>
      </c>
      <c r="D1468" s="42">
        <v>12</v>
      </c>
      <c r="E1468" s="42">
        <v>10</v>
      </c>
      <c r="F1468" s="42">
        <v>2</v>
      </c>
      <c r="G1468" s="39"/>
    </row>
    <row r="1469" spans="1:7" customFormat="1">
      <c r="A1469" s="41">
        <v>3</v>
      </c>
      <c r="B1469" s="42" t="s">
        <v>41</v>
      </c>
      <c r="C1469" s="42">
        <v>83</v>
      </c>
      <c r="D1469" s="42">
        <v>16</v>
      </c>
      <c r="E1469" s="42">
        <v>3</v>
      </c>
      <c r="F1469" s="42">
        <v>13</v>
      </c>
      <c r="G1469" s="39"/>
    </row>
    <row r="1470" spans="1:7" customFormat="1">
      <c r="A1470" s="41">
        <v>3</v>
      </c>
      <c r="B1470" s="42" t="s">
        <v>41</v>
      </c>
      <c r="C1470" s="42">
        <v>84</v>
      </c>
      <c r="D1470" s="42">
        <v>12</v>
      </c>
      <c r="E1470" s="42">
        <v>6</v>
      </c>
      <c r="F1470" s="42">
        <v>6</v>
      </c>
      <c r="G1470" s="39"/>
    </row>
    <row r="1471" spans="1:7" customFormat="1">
      <c r="A1471" s="41">
        <v>2</v>
      </c>
      <c r="B1471" s="42" t="s">
        <v>41</v>
      </c>
      <c r="C1471" s="42" t="s">
        <v>15</v>
      </c>
      <c r="D1471" s="42">
        <v>53</v>
      </c>
      <c r="E1471" s="42">
        <v>25</v>
      </c>
      <c r="F1471" s="42">
        <v>28</v>
      </c>
      <c r="G1471" s="39"/>
    </row>
    <row r="1472" spans="1:7" customFormat="1">
      <c r="A1472" s="41">
        <v>3</v>
      </c>
      <c r="B1472" s="42" t="s">
        <v>41</v>
      </c>
      <c r="C1472" s="42">
        <v>85</v>
      </c>
      <c r="D1472" s="42">
        <v>9</v>
      </c>
      <c r="E1472" s="42">
        <v>4</v>
      </c>
      <c r="F1472" s="42">
        <v>5</v>
      </c>
      <c r="G1472" s="39"/>
    </row>
    <row r="1473" spans="1:7" customFormat="1">
      <c r="A1473" s="41">
        <v>3</v>
      </c>
      <c r="B1473" s="42" t="s">
        <v>41</v>
      </c>
      <c r="C1473" s="42">
        <v>86</v>
      </c>
      <c r="D1473" s="42">
        <v>11</v>
      </c>
      <c r="E1473" s="42">
        <v>4</v>
      </c>
      <c r="F1473" s="42">
        <v>7</v>
      </c>
      <c r="G1473" s="39"/>
    </row>
    <row r="1474" spans="1:7" customFormat="1">
      <c r="A1474" s="41">
        <v>3</v>
      </c>
      <c r="B1474" s="42" t="s">
        <v>41</v>
      </c>
      <c r="C1474" s="42">
        <v>87</v>
      </c>
      <c r="D1474" s="42">
        <v>13</v>
      </c>
      <c r="E1474" s="42">
        <v>6</v>
      </c>
      <c r="F1474" s="42">
        <v>7</v>
      </c>
      <c r="G1474" s="39"/>
    </row>
    <row r="1475" spans="1:7" customFormat="1">
      <c r="A1475" s="41">
        <v>3</v>
      </c>
      <c r="B1475" s="42" t="s">
        <v>41</v>
      </c>
      <c r="C1475" s="42">
        <v>88</v>
      </c>
      <c r="D1475" s="42">
        <v>11</v>
      </c>
      <c r="E1475" s="42">
        <v>6</v>
      </c>
      <c r="F1475" s="42">
        <v>5</v>
      </c>
      <c r="G1475" s="39"/>
    </row>
    <row r="1476" spans="1:7" customFormat="1">
      <c r="A1476" s="41">
        <v>3</v>
      </c>
      <c r="B1476" s="42" t="s">
        <v>41</v>
      </c>
      <c r="C1476" s="42">
        <v>89</v>
      </c>
      <c r="D1476" s="42">
        <v>9</v>
      </c>
      <c r="E1476" s="42">
        <v>5</v>
      </c>
      <c r="F1476" s="42">
        <v>4</v>
      </c>
      <c r="G1476" s="39"/>
    </row>
    <row r="1477" spans="1:7" customFormat="1">
      <c r="A1477" s="41">
        <v>2</v>
      </c>
      <c r="B1477" s="42" t="s">
        <v>41</v>
      </c>
      <c r="C1477" s="42" t="s">
        <v>16</v>
      </c>
      <c r="D1477" s="42">
        <v>21</v>
      </c>
      <c r="E1477" s="42">
        <v>6</v>
      </c>
      <c r="F1477" s="42">
        <v>15</v>
      </c>
      <c r="G1477" s="39"/>
    </row>
    <row r="1478" spans="1:7" customFormat="1">
      <c r="A1478" s="41">
        <v>3</v>
      </c>
      <c r="B1478" s="42" t="s">
        <v>41</v>
      </c>
      <c r="C1478" s="42">
        <v>90</v>
      </c>
      <c r="D1478" s="42">
        <v>2</v>
      </c>
      <c r="E1478" s="42">
        <v>0</v>
      </c>
      <c r="F1478" s="42">
        <v>2</v>
      </c>
      <c r="G1478" s="39"/>
    </row>
    <row r="1479" spans="1:7" customFormat="1">
      <c r="A1479" s="41">
        <v>3</v>
      </c>
      <c r="B1479" s="42" t="s">
        <v>41</v>
      </c>
      <c r="C1479" s="42">
        <v>91</v>
      </c>
      <c r="D1479" s="42">
        <v>6</v>
      </c>
      <c r="E1479" s="42">
        <v>1</v>
      </c>
      <c r="F1479" s="42">
        <v>5</v>
      </c>
      <c r="G1479" s="39"/>
    </row>
    <row r="1480" spans="1:7" customFormat="1">
      <c r="A1480" s="41">
        <v>3</v>
      </c>
      <c r="B1480" s="42" t="s">
        <v>41</v>
      </c>
      <c r="C1480" s="42">
        <v>92</v>
      </c>
      <c r="D1480" s="42">
        <v>8</v>
      </c>
      <c r="E1480" s="42">
        <v>5</v>
      </c>
      <c r="F1480" s="42">
        <v>3</v>
      </c>
      <c r="G1480" s="39"/>
    </row>
    <row r="1481" spans="1:7" customFormat="1">
      <c r="A1481" s="41">
        <v>3</v>
      </c>
      <c r="B1481" s="42" t="s">
        <v>41</v>
      </c>
      <c r="C1481" s="42">
        <v>93</v>
      </c>
      <c r="D1481" s="42">
        <v>4</v>
      </c>
      <c r="E1481" s="42">
        <v>0</v>
      </c>
      <c r="F1481" s="42">
        <v>4</v>
      </c>
      <c r="G1481" s="39"/>
    </row>
    <row r="1482" spans="1:7" customFormat="1">
      <c r="A1482" s="41">
        <v>3</v>
      </c>
      <c r="B1482" s="42" t="s">
        <v>41</v>
      </c>
      <c r="C1482" s="42">
        <v>94</v>
      </c>
      <c r="D1482" s="42">
        <v>1</v>
      </c>
      <c r="E1482" s="42">
        <v>0</v>
      </c>
      <c r="F1482" s="42">
        <v>1</v>
      </c>
      <c r="G1482" s="39"/>
    </row>
    <row r="1483" spans="1:7" customFormat="1">
      <c r="A1483" s="41">
        <v>2</v>
      </c>
      <c r="B1483" s="42" t="s">
        <v>41</v>
      </c>
      <c r="C1483" s="42" t="s">
        <v>17</v>
      </c>
      <c r="D1483" s="42">
        <v>7</v>
      </c>
      <c r="E1483" s="42">
        <v>2</v>
      </c>
      <c r="F1483" s="42">
        <v>5</v>
      </c>
      <c r="G1483" s="39"/>
    </row>
    <row r="1484" spans="1:7" customFormat="1">
      <c r="A1484" s="41">
        <v>3</v>
      </c>
      <c r="B1484" s="42" t="s">
        <v>41</v>
      </c>
      <c r="C1484" s="42">
        <v>95</v>
      </c>
      <c r="D1484" s="42">
        <v>2</v>
      </c>
      <c r="E1484" s="42">
        <v>2</v>
      </c>
      <c r="F1484" s="42">
        <v>0</v>
      </c>
      <c r="G1484" s="39"/>
    </row>
    <row r="1485" spans="1:7" customFormat="1">
      <c r="A1485" s="41">
        <v>3</v>
      </c>
      <c r="B1485" s="42" t="s">
        <v>41</v>
      </c>
      <c r="C1485" s="42">
        <v>96</v>
      </c>
      <c r="D1485" s="42">
        <v>2</v>
      </c>
      <c r="E1485" s="42">
        <v>0</v>
      </c>
      <c r="F1485" s="42">
        <v>2</v>
      </c>
      <c r="G1485" s="39"/>
    </row>
    <row r="1486" spans="1:7" customFormat="1">
      <c r="A1486" s="41">
        <v>3</v>
      </c>
      <c r="B1486" s="42" t="s">
        <v>41</v>
      </c>
      <c r="C1486" s="42">
        <v>97</v>
      </c>
      <c r="D1486" s="42">
        <v>1</v>
      </c>
      <c r="E1486" s="42">
        <v>0</v>
      </c>
      <c r="F1486" s="42">
        <v>1</v>
      </c>
      <c r="G1486" s="39"/>
    </row>
    <row r="1487" spans="1:7" customFormat="1">
      <c r="A1487" s="41">
        <v>3</v>
      </c>
      <c r="B1487" s="42" t="s">
        <v>41</v>
      </c>
      <c r="C1487" s="42">
        <v>98</v>
      </c>
      <c r="D1487" s="42">
        <v>0</v>
      </c>
      <c r="E1487" s="42">
        <v>0</v>
      </c>
      <c r="F1487" s="42">
        <v>0</v>
      </c>
      <c r="G1487" s="39"/>
    </row>
    <row r="1488" spans="1:7" customFormat="1">
      <c r="A1488" s="41">
        <v>3</v>
      </c>
      <c r="B1488" s="42" t="s">
        <v>41</v>
      </c>
      <c r="C1488" s="42">
        <v>99</v>
      </c>
      <c r="D1488" s="42">
        <v>2</v>
      </c>
      <c r="E1488" s="42">
        <v>0</v>
      </c>
      <c r="F1488" s="42">
        <v>2</v>
      </c>
      <c r="G1488" s="39"/>
    </row>
    <row r="1489" spans="1:7" customFormat="1">
      <c r="A1489" s="41">
        <v>2</v>
      </c>
      <c r="B1489" s="42" t="s">
        <v>41</v>
      </c>
      <c r="C1489" s="42" t="s">
        <v>25</v>
      </c>
      <c r="D1489" s="42">
        <v>2</v>
      </c>
      <c r="E1489" s="42">
        <v>0</v>
      </c>
      <c r="F1489" s="42">
        <v>2</v>
      </c>
      <c r="G1489" s="39"/>
    </row>
    <row r="1490" spans="1:7" customFormat="1">
      <c r="A1490" s="41">
        <v>4</v>
      </c>
      <c r="B1490" s="42" t="s">
        <v>41</v>
      </c>
      <c r="C1490" s="42" t="s">
        <v>26</v>
      </c>
      <c r="D1490" s="42">
        <v>765</v>
      </c>
      <c r="E1490" s="42"/>
      <c r="F1490" s="42"/>
      <c r="G1490" s="39"/>
    </row>
    <row r="1491" spans="1:7" customFormat="1">
      <c r="A1491" s="41">
        <v>5</v>
      </c>
      <c r="B1491" s="42"/>
      <c r="C1491" s="42">
        <v>2151</v>
      </c>
      <c r="D1491" s="42" t="s">
        <v>29</v>
      </c>
      <c r="E1491" s="42">
        <v>10952</v>
      </c>
      <c r="F1491" s="42" t="s">
        <v>42</v>
      </c>
      <c r="G1491" s="39"/>
    </row>
    <row r="1492" spans="1:7">
      <c r="A1492" s="41">
        <v>1</v>
      </c>
      <c r="B1492" s="42" t="s">
        <v>42</v>
      </c>
      <c r="C1492" s="42" t="s">
        <v>22</v>
      </c>
      <c r="D1492" s="42">
        <v>2041</v>
      </c>
      <c r="E1492" s="42">
        <v>1013</v>
      </c>
      <c r="F1492" s="42">
        <v>1028</v>
      </c>
      <c r="G1492" s="39"/>
    </row>
    <row r="1493" spans="1:7" customFormat="1">
      <c r="A1493" s="41">
        <v>2</v>
      </c>
      <c r="B1493" s="42" t="s">
        <v>42</v>
      </c>
      <c r="C1493" s="42" t="s">
        <v>23</v>
      </c>
      <c r="D1493" s="42">
        <v>54</v>
      </c>
      <c r="E1493" s="42">
        <v>28</v>
      </c>
      <c r="F1493" s="42">
        <v>26</v>
      </c>
      <c r="G1493" s="39"/>
    </row>
    <row r="1494" spans="1:7" customFormat="1">
      <c r="A1494" s="41">
        <v>3</v>
      </c>
      <c r="B1494" s="42" t="s">
        <v>42</v>
      </c>
      <c r="C1494" s="42">
        <v>0</v>
      </c>
      <c r="D1494" s="42">
        <v>9</v>
      </c>
      <c r="E1494" s="42">
        <v>6</v>
      </c>
      <c r="F1494" s="42">
        <v>3</v>
      </c>
      <c r="G1494" s="39"/>
    </row>
    <row r="1495" spans="1:7" customFormat="1">
      <c r="A1495" s="41">
        <v>3</v>
      </c>
      <c r="B1495" s="42" t="s">
        <v>42</v>
      </c>
      <c r="C1495" s="42">
        <v>1</v>
      </c>
      <c r="D1495" s="42">
        <v>11</v>
      </c>
      <c r="E1495" s="42">
        <v>3</v>
      </c>
      <c r="F1495" s="42">
        <v>8</v>
      </c>
      <c r="G1495" s="39"/>
    </row>
    <row r="1496" spans="1:7" customFormat="1">
      <c r="A1496" s="41">
        <v>3</v>
      </c>
      <c r="B1496" s="42" t="s">
        <v>42</v>
      </c>
      <c r="C1496" s="42">
        <v>2</v>
      </c>
      <c r="D1496" s="42">
        <v>11</v>
      </c>
      <c r="E1496" s="42">
        <v>5</v>
      </c>
      <c r="F1496" s="42">
        <v>6</v>
      </c>
      <c r="G1496" s="39"/>
    </row>
    <row r="1497" spans="1:7" customFormat="1">
      <c r="A1497" s="41">
        <v>3</v>
      </c>
      <c r="B1497" s="42" t="s">
        <v>42</v>
      </c>
      <c r="C1497" s="42">
        <v>3</v>
      </c>
      <c r="D1497" s="42">
        <v>6</v>
      </c>
      <c r="E1497" s="42">
        <v>5</v>
      </c>
      <c r="F1497" s="42">
        <v>1</v>
      </c>
      <c r="G1497" s="39"/>
    </row>
    <row r="1498" spans="1:7" customFormat="1">
      <c r="A1498" s="41">
        <v>3</v>
      </c>
      <c r="B1498" s="42" t="s">
        <v>42</v>
      </c>
      <c r="C1498" s="42">
        <v>4</v>
      </c>
      <c r="D1498" s="42">
        <v>17</v>
      </c>
      <c r="E1498" s="42">
        <v>9</v>
      </c>
      <c r="F1498" s="42">
        <v>8</v>
      </c>
      <c r="G1498" s="39"/>
    </row>
    <row r="1499" spans="1:7" customFormat="1">
      <c r="A1499" s="41">
        <v>2</v>
      </c>
      <c r="B1499" s="42" t="s">
        <v>42</v>
      </c>
      <c r="C1499" s="42" t="s">
        <v>24</v>
      </c>
      <c r="D1499" s="42">
        <v>82</v>
      </c>
      <c r="E1499" s="42">
        <v>46</v>
      </c>
      <c r="F1499" s="42">
        <v>36</v>
      </c>
      <c r="G1499" s="39"/>
    </row>
    <row r="1500" spans="1:7" customFormat="1">
      <c r="A1500" s="41">
        <v>3</v>
      </c>
      <c r="B1500" s="42" t="s">
        <v>42</v>
      </c>
      <c r="C1500" s="42">
        <v>5</v>
      </c>
      <c r="D1500" s="42">
        <v>21</v>
      </c>
      <c r="E1500" s="42">
        <v>9</v>
      </c>
      <c r="F1500" s="42">
        <v>12</v>
      </c>
      <c r="G1500" s="39"/>
    </row>
    <row r="1501" spans="1:7" customFormat="1">
      <c r="A1501" s="41">
        <v>3</v>
      </c>
      <c r="B1501" s="42" t="s">
        <v>42</v>
      </c>
      <c r="C1501" s="42">
        <v>6</v>
      </c>
      <c r="D1501" s="42">
        <v>10</v>
      </c>
      <c r="E1501" s="42">
        <v>6</v>
      </c>
      <c r="F1501" s="42">
        <v>4</v>
      </c>
      <c r="G1501" s="39"/>
    </row>
    <row r="1502" spans="1:7" customFormat="1">
      <c r="A1502" s="41">
        <v>3</v>
      </c>
      <c r="B1502" s="42" t="s">
        <v>42</v>
      </c>
      <c r="C1502" s="42">
        <v>7</v>
      </c>
      <c r="D1502" s="42">
        <v>21</v>
      </c>
      <c r="E1502" s="42">
        <v>10</v>
      </c>
      <c r="F1502" s="42">
        <v>11</v>
      </c>
      <c r="G1502" s="39"/>
    </row>
    <row r="1503" spans="1:7" customFormat="1">
      <c r="A1503" s="41">
        <v>3</v>
      </c>
      <c r="B1503" s="42" t="s">
        <v>42</v>
      </c>
      <c r="C1503" s="42">
        <v>8</v>
      </c>
      <c r="D1503" s="42">
        <v>15</v>
      </c>
      <c r="E1503" s="42">
        <v>11</v>
      </c>
      <c r="F1503" s="42">
        <v>4</v>
      </c>
      <c r="G1503" s="39"/>
    </row>
    <row r="1504" spans="1:7" customFormat="1">
      <c r="A1504" s="41">
        <v>3</v>
      </c>
      <c r="B1504" s="42" t="s">
        <v>42</v>
      </c>
      <c r="C1504" s="42">
        <v>9</v>
      </c>
      <c r="D1504" s="42">
        <v>15</v>
      </c>
      <c r="E1504" s="42">
        <v>10</v>
      </c>
      <c r="F1504" s="42">
        <v>5</v>
      </c>
      <c r="G1504" s="39"/>
    </row>
    <row r="1505" spans="1:7" customFormat="1">
      <c r="A1505" s="41">
        <v>2</v>
      </c>
      <c r="B1505" s="42" t="s">
        <v>42</v>
      </c>
      <c r="C1505" s="42" t="s">
        <v>0</v>
      </c>
      <c r="D1505" s="42">
        <v>117</v>
      </c>
      <c r="E1505" s="42">
        <v>63</v>
      </c>
      <c r="F1505" s="42">
        <v>54</v>
      </c>
      <c r="G1505" s="39"/>
    </row>
    <row r="1506" spans="1:7" customFormat="1">
      <c r="A1506" s="41">
        <v>3</v>
      </c>
      <c r="B1506" s="42" t="s">
        <v>42</v>
      </c>
      <c r="C1506" s="42">
        <v>10</v>
      </c>
      <c r="D1506" s="42">
        <v>22</v>
      </c>
      <c r="E1506" s="42">
        <v>12</v>
      </c>
      <c r="F1506" s="42">
        <v>10</v>
      </c>
      <c r="G1506" s="39"/>
    </row>
    <row r="1507" spans="1:7" customFormat="1">
      <c r="A1507" s="41">
        <v>3</v>
      </c>
      <c r="B1507" s="42" t="s">
        <v>42</v>
      </c>
      <c r="C1507" s="42">
        <v>11</v>
      </c>
      <c r="D1507" s="42">
        <v>26</v>
      </c>
      <c r="E1507" s="42">
        <v>14</v>
      </c>
      <c r="F1507" s="42">
        <v>12</v>
      </c>
      <c r="G1507" s="39"/>
    </row>
    <row r="1508" spans="1:7" customFormat="1">
      <c r="A1508" s="41">
        <v>3</v>
      </c>
      <c r="B1508" s="42" t="s">
        <v>42</v>
      </c>
      <c r="C1508" s="42">
        <v>12</v>
      </c>
      <c r="D1508" s="42">
        <v>23</v>
      </c>
      <c r="E1508" s="42">
        <v>12</v>
      </c>
      <c r="F1508" s="42">
        <v>11</v>
      </c>
      <c r="G1508" s="39"/>
    </row>
    <row r="1509" spans="1:7" customFormat="1">
      <c r="A1509" s="41">
        <v>3</v>
      </c>
      <c r="B1509" s="42" t="s">
        <v>42</v>
      </c>
      <c r="C1509" s="42">
        <v>13</v>
      </c>
      <c r="D1509" s="42">
        <v>18</v>
      </c>
      <c r="E1509" s="42">
        <v>8</v>
      </c>
      <c r="F1509" s="42">
        <v>10</v>
      </c>
      <c r="G1509" s="39"/>
    </row>
    <row r="1510" spans="1:7" customFormat="1">
      <c r="A1510" s="41">
        <v>3</v>
      </c>
      <c r="B1510" s="42" t="s">
        <v>42</v>
      </c>
      <c r="C1510" s="42">
        <v>14</v>
      </c>
      <c r="D1510" s="42">
        <v>28</v>
      </c>
      <c r="E1510" s="42">
        <v>17</v>
      </c>
      <c r="F1510" s="42">
        <v>11</v>
      </c>
      <c r="G1510" s="39"/>
    </row>
    <row r="1511" spans="1:7" customFormat="1">
      <c r="A1511" s="41">
        <v>2</v>
      </c>
      <c r="B1511" s="42" t="s">
        <v>42</v>
      </c>
      <c r="C1511" s="42" t="s">
        <v>1</v>
      </c>
      <c r="D1511" s="42">
        <v>116</v>
      </c>
      <c r="E1511" s="42">
        <v>55</v>
      </c>
      <c r="F1511" s="42">
        <v>61</v>
      </c>
      <c r="G1511" s="39"/>
    </row>
    <row r="1512" spans="1:7" customFormat="1">
      <c r="A1512" s="41">
        <v>3</v>
      </c>
      <c r="B1512" s="42" t="s">
        <v>42</v>
      </c>
      <c r="C1512" s="42">
        <v>15</v>
      </c>
      <c r="D1512" s="42">
        <v>23</v>
      </c>
      <c r="E1512" s="42">
        <v>14</v>
      </c>
      <c r="F1512" s="42">
        <v>9</v>
      </c>
      <c r="G1512" s="39"/>
    </row>
    <row r="1513" spans="1:7" customFormat="1">
      <c r="A1513" s="41">
        <v>3</v>
      </c>
      <c r="B1513" s="42" t="s">
        <v>42</v>
      </c>
      <c r="C1513" s="42">
        <v>16</v>
      </c>
      <c r="D1513" s="42">
        <v>24</v>
      </c>
      <c r="E1513" s="42">
        <v>12</v>
      </c>
      <c r="F1513" s="42">
        <v>12</v>
      </c>
      <c r="G1513" s="39"/>
    </row>
    <row r="1514" spans="1:7" customFormat="1">
      <c r="A1514" s="41">
        <v>3</v>
      </c>
      <c r="B1514" s="42" t="s">
        <v>42</v>
      </c>
      <c r="C1514" s="42">
        <v>17</v>
      </c>
      <c r="D1514" s="42">
        <v>23</v>
      </c>
      <c r="E1514" s="42">
        <v>7</v>
      </c>
      <c r="F1514" s="42">
        <v>16</v>
      </c>
      <c r="G1514" s="39"/>
    </row>
    <row r="1515" spans="1:7" customFormat="1">
      <c r="A1515" s="41">
        <v>3</v>
      </c>
      <c r="B1515" s="42" t="s">
        <v>42</v>
      </c>
      <c r="C1515" s="42">
        <v>18</v>
      </c>
      <c r="D1515" s="42">
        <v>18</v>
      </c>
      <c r="E1515" s="42">
        <v>9</v>
      </c>
      <c r="F1515" s="42">
        <v>9</v>
      </c>
      <c r="G1515" s="39"/>
    </row>
    <row r="1516" spans="1:7" customFormat="1">
      <c r="A1516" s="41">
        <v>3</v>
      </c>
      <c r="B1516" s="42" t="s">
        <v>42</v>
      </c>
      <c r="C1516" s="42">
        <v>19</v>
      </c>
      <c r="D1516" s="42">
        <v>28</v>
      </c>
      <c r="E1516" s="42">
        <v>13</v>
      </c>
      <c r="F1516" s="42">
        <v>15</v>
      </c>
      <c r="G1516" s="39"/>
    </row>
    <row r="1517" spans="1:7" customFormat="1">
      <c r="A1517" s="41">
        <v>2</v>
      </c>
      <c r="B1517" s="42" t="s">
        <v>42</v>
      </c>
      <c r="C1517" s="42" t="s">
        <v>2</v>
      </c>
      <c r="D1517" s="42">
        <v>95</v>
      </c>
      <c r="E1517" s="42">
        <v>44</v>
      </c>
      <c r="F1517" s="42">
        <v>51</v>
      </c>
      <c r="G1517" s="39"/>
    </row>
    <row r="1518" spans="1:7" customFormat="1">
      <c r="A1518" s="41">
        <v>3</v>
      </c>
      <c r="B1518" s="42" t="s">
        <v>42</v>
      </c>
      <c r="C1518" s="42">
        <v>20</v>
      </c>
      <c r="D1518" s="42">
        <v>22</v>
      </c>
      <c r="E1518" s="42">
        <v>8</v>
      </c>
      <c r="F1518" s="42">
        <v>14</v>
      </c>
      <c r="G1518" s="39"/>
    </row>
    <row r="1519" spans="1:7" customFormat="1">
      <c r="A1519" s="41">
        <v>3</v>
      </c>
      <c r="B1519" s="42" t="s">
        <v>42</v>
      </c>
      <c r="C1519" s="42">
        <v>21</v>
      </c>
      <c r="D1519" s="42">
        <v>19</v>
      </c>
      <c r="E1519" s="42">
        <v>10</v>
      </c>
      <c r="F1519" s="42">
        <v>9</v>
      </c>
      <c r="G1519" s="39"/>
    </row>
    <row r="1520" spans="1:7" customFormat="1">
      <c r="A1520" s="41">
        <v>3</v>
      </c>
      <c r="B1520" s="42" t="s">
        <v>42</v>
      </c>
      <c r="C1520" s="42">
        <v>22</v>
      </c>
      <c r="D1520" s="42">
        <v>27</v>
      </c>
      <c r="E1520" s="42">
        <v>13</v>
      </c>
      <c r="F1520" s="42">
        <v>14</v>
      </c>
      <c r="G1520" s="39"/>
    </row>
    <row r="1521" spans="1:7" customFormat="1">
      <c r="A1521" s="41">
        <v>3</v>
      </c>
      <c r="B1521" s="42" t="s">
        <v>42</v>
      </c>
      <c r="C1521" s="42">
        <v>23</v>
      </c>
      <c r="D1521" s="42">
        <v>15</v>
      </c>
      <c r="E1521" s="42">
        <v>6</v>
      </c>
      <c r="F1521" s="42">
        <v>9</v>
      </c>
      <c r="G1521" s="39"/>
    </row>
    <row r="1522" spans="1:7" customFormat="1">
      <c r="A1522" s="41">
        <v>3</v>
      </c>
      <c r="B1522" s="42" t="s">
        <v>42</v>
      </c>
      <c r="C1522" s="42">
        <v>24</v>
      </c>
      <c r="D1522" s="42">
        <v>12</v>
      </c>
      <c r="E1522" s="42">
        <v>7</v>
      </c>
      <c r="F1522" s="42">
        <v>5</v>
      </c>
      <c r="G1522" s="39"/>
    </row>
    <row r="1523" spans="1:7" customFormat="1">
      <c r="A1523" s="41">
        <v>2</v>
      </c>
      <c r="B1523" s="42" t="s">
        <v>42</v>
      </c>
      <c r="C1523" s="42" t="s">
        <v>3</v>
      </c>
      <c r="D1523" s="42">
        <v>102</v>
      </c>
      <c r="E1523" s="42">
        <v>57</v>
      </c>
      <c r="F1523" s="42">
        <v>45</v>
      </c>
      <c r="G1523" s="39"/>
    </row>
    <row r="1524" spans="1:7" customFormat="1">
      <c r="A1524" s="41">
        <v>3</v>
      </c>
      <c r="B1524" s="42" t="s">
        <v>42</v>
      </c>
      <c r="C1524" s="42">
        <v>25</v>
      </c>
      <c r="D1524" s="42">
        <v>17</v>
      </c>
      <c r="E1524" s="42">
        <v>12</v>
      </c>
      <c r="F1524" s="42">
        <v>5</v>
      </c>
      <c r="G1524" s="39"/>
    </row>
    <row r="1525" spans="1:7" customFormat="1">
      <c r="A1525" s="41">
        <v>3</v>
      </c>
      <c r="B1525" s="42" t="s">
        <v>42</v>
      </c>
      <c r="C1525" s="42">
        <v>26</v>
      </c>
      <c r="D1525" s="42">
        <v>22</v>
      </c>
      <c r="E1525" s="42">
        <v>14</v>
      </c>
      <c r="F1525" s="42">
        <v>8</v>
      </c>
      <c r="G1525" s="39"/>
    </row>
    <row r="1526" spans="1:7" customFormat="1">
      <c r="A1526" s="41">
        <v>3</v>
      </c>
      <c r="B1526" s="42" t="s">
        <v>42</v>
      </c>
      <c r="C1526" s="42">
        <v>27</v>
      </c>
      <c r="D1526" s="42">
        <v>17</v>
      </c>
      <c r="E1526" s="42">
        <v>8</v>
      </c>
      <c r="F1526" s="42">
        <v>9</v>
      </c>
      <c r="G1526" s="39"/>
    </row>
    <row r="1527" spans="1:7" customFormat="1">
      <c r="A1527" s="41">
        <v>3</v>
      </c>
      <c r="B1527" s="42" t="s">
        <v>42</v>
      </c>
      <c r="C1527" s="42">
        <v>28</v>
      </c>
      <c r="D1527" s="42">
        <v>22</v>
      </c>
      <c r="E1527" s="42">
        <v>9</v>
      </c>
      <c r="F1527" s="42">
        <v>13</v>
      </c>
      <c r="G1527" s="39"/>
    </row>
    <row r="1528" spans="1:7" customFormat="1">
      <c r="A1528" s="41">
        <v>3</v>
      </c>
      <c r="B1528" s="42" t="s">
        <v>42</v>
      </c>
      <c r="C1528" s="42">
        <v>29</v>
      </c>
      <c r="D1528" s="42">
        <v>24</v>
      </c>
      <c r="E1528" s="42">
        <v>14</v>
      </c>
      <c r="F1528" s="42">
        <v>10</v>
      </c>
      <c r="G1528" s="39"/>
    </row>
    <row r="1529" spans="1:7" customFormat="1">
      <c r="A1529" s="41">
        <v>2</v>
      </c>
      <c r="B1529" s="42" t="s">
        <v>42</v>
      </c>
      <c r="C1529" s="42" t="s">
        <v>4</v>
      </c>
      <c r="D1529" s="42">
        <v>81</v>
      </c>
      <c r="E1529" s="42">
        <v>42</v>
      </c>
      <c r="F1529" s="42">
        <v>39</v>
      </c>
      <c r="G1529" s="39"/>
    </row>
    <row r="1530" spans="1:7" customFormat="1">
      <c r="A1530" s="41">
        <v>3</v>
      </c>
      <c r="B1530" s="42" t="s">
        <v>42</v>
      </c>
      <c r="C1530" s="42">
        <v>30</v>
      </c>
      <c r="D1530" s="42">
        <v>18</v>
      </c>
      <c r="E1530" s="42">
        <v>12</v>
      </c>
      <c r="F1530" s="42">
        <v>6</v>
      </c>
      <c r="G1530" s="39"/>
    </row>
    <row r="1531" spans="1:7" customFormat="1">
      <c r="A1531" s="41">
        <v>3</v>
      </c>
      <c r="B1531" s="42" t="s">
        <v>42</v>
      </c>
      <c r="C1531" s="42">
        <v>31</v>
      </c>
      <c r="D1531" s="42">
        <v>13</v>
      </c>
      <c r="E1531" s="42">
        <v>8</v>
      </c>
      <c r="F1531" s="42">
        <v>5</v>
      </c>
      <c r="G1531" s="39"/>
    </row>
    <row r="1532" spans="1:7" customFormat="1">
      <c r="A1532" s="41">
        <v>3</v>
      </c>
      <c r="B1532" s="42" t="s">
        <v>42</v>
      </c>
      <c r="C1532" s="42">
        <v>32</v>
      </c>
      <c r="D1532" s="42">
        <v>15</v>
      </c>
      <c r="E1532" s="42">
        <v>6</v>
      </c>
      <c r="F1532" s="42">
        <v>9</v>
      </c>
      <c r="G1532" s="39"/>
    </row>
    <row r="1533" spans="1:7" customFormat="1">
      <c r="A1533" s="41">
        <v>3</v>
      </c>
      <c r="B1533" s="42" t="s">
        <v>42</v>
      </c>
      <c r="C1533" s="42">
        <v>33</v>
      </c>
      <c r="D1533" s="42">
        <v>13</v>
      </c>
      <c r="E1533" s="42">
        <v>5</v>
      </c>
      <c r="F1533" s="42">
        <v>8</v>
      </c>
      <c r="G1533" s="39"/>
    </row>
    <row r="1534" spans="1:7" customFormat="1">
      <c r="A1534" s="41">
        <v>3</v>
      </c>
      <c r="B1534" s="42" t="s">
        <v>42</v>
      </c>
      <c r="C1534" s="42">
        <v>34</v>
      </c>
      <c r="D1534" s="42">
        <v>22</v>
      </c>
      <c r="E1534" s="42">
        <v>11</v>
      </c>
      <c r="F1534" s="42">
        <v>11</v>
      </c>
      <c r="G1534" s="39"/>
    </row>
    <row r="1535" spans="1:7" customFormat="1">
      <c r="A1535" s="41">
        <v>2</v>
      </c>
      <c r="B1535" s="42" t="s">
        <v>42</v>
      </c>
      <c r="C1535" s="42" t="s">
        <v>5</v>
      </c>
      <c r="D1535" s="42">
        <v>107</v>
      </c>
      <c r="E1535" s="42">
        <v>50</v>
      </c>
      <c r="F1535" s="42">
        <v>57</v>
      </c>
      <c r="G1535" s="39"/>
    </row>
    <row r="1536" spans="1:7" customFormat="1">
      <c r="A1536" s="41">
        <v>3</v>
      </c>
      <c r="B1536" s="42" t="s">
        <v>42</v>
      </c>
      <c r="C1536" s="42">
        <v>35</v>
      </c>
      <c r="D1536" s="42">
        <v>18</v>
      </c>
      <c r="E1536" s="42">
        <v>7</v>
      </c>
      <c r="F1536" s="42">
        <v>11</v>
      </c>
      <c r="G1536" s="39"/>
    </row>
    <row r="1537" spans="1:7" customFormat="1">
      <c r="A1537" s="41">
        <v>3</v>
      </c>
      <c r="B1537" s="42" t="s">
        <v>42</v>
      </c>
      <c r="C1537" s="42">
        <v>36</v>
      </c>
      <c r="D1537" s="42">
        <v>19</v>
      </c>
      <c r="E1537" s="42">
        <v>8</v>
      </c>
      <c r="F1537" s="42">
        <v>11</v>
      </c>
      <c r="G1537" s="39"/>
    </row>
    <row r="1538" spans="1:7" customFormat="1">
      <c r="A1538" s="41">
        <v>3</v>
      </c>
      <c r="B1538" s="42" t="s">
        <v>42</v>
      </c>
      <c r="C1538" s="42">
        <v>37</v>
      </c>
      <c r="D1538" s="42">
        <v>26</v>
      </c>
      <c r="E1538" s="42">
        <v>12</v>
      </c>
      <c r="F1538" s="42">
        <v>14</v>
      </c>
      <c r="G1538" s="39"/>
    </row>
    <row r="1539" spans="1:7" customFormat="1">
      <c r="A1539" s="41">
        <v>3</v>
      </c>
      <c r="B1539" s="42" t="s">
        <v>42</v>
      </c>
      <c r="C1539" s="42">
        <v>38</v>
      </c>
      <c r="D1539" s="42">
        <v>24</v>
      </c>
      <c r="E1539" s="42">
        <v>9</v>
      </c>
      <c r="F1539" s="42">
        <v>15</v>
      </c>
      <c r="G1539" s="39"/>
    </row>
    <row r="1540" spans="1:7" customFormat="1">
      <c r="A1540" s="41">
        <v>3</v>
      </c>
      <c r="B1540" s="42" t="s">
        <v>42</v>
      </c>
      <c r="C1540" s="42">
        <v>39</v>
      </c>
      <c r="D1540" s="42">
        <v>20</v>
      </c>
      <c r="E1540" s="42">
        <v>14</v>
      </c>
      <c r="F1540" s="42">
        <v>6</v>
      </c>
      <c r="G1540" s="39"/>
    </row>
    <row r="1541" spans="1:7" customFormat="1">
      <c r="A1541" s="41">
        <v>2</v>
      </c>
      <c r="B1541" s="42" t="s">
        <v>42</v>
      </c>
      <c r="C1541" s="42" t="s">
        <v>6</v>
      </c>
      <c r="D1541" s="42">
        <v>149</v>
      </c>
      <c r="E1541" s="42">
        <v>75</v>
      </c>
      <c r="F1541" s="42">
        <v>74</v>
      </c>
      <c r="G1541" s="39"/>
    </row>
    <row r="1542" spans="1:7" customFormat="1">
      <c r="A1542" s="41">
        <v>3</v>
      </c>
      <c r="B1542" s="42" t="s">
        <v>42</v>
      </c>
      <c r="C1542" s="42">
        <v>40</v>
      </c>
      <c r="D1542" s="42">
        <v>18</v>
      </c>
      <c r="E1542" s="42">
        <v>9</v>
      </c>
      <c r="F1542" s="42">
        <v>9</v>
      </c>
      <c r="G1542" s="39"/>
    </row>
    <row r="1543" spans="1:7" customFormat="1">
      <c r="A1543" s="41">
        <v>3</v>
      </c>
      <c r="B1543" s="42" t="s">
        <v>42</v>
      </c>
      <c r="C1543" s="42">
        <v>41</v>
      </c>
      <c r="D1543" s="42">
        <v>39</v>
      </c>
      <c r="E1543" s="42">
        <v>23</v>
      </c>
      <c r="F1543" s="42">
        <v>16</v>
      </c>
      <c r="G1543" s="39"/>
    </row>
    <row r="1544" spans="1:7" customFormat="1">
      <c r="A1544" s="41">
        <v>3</v>
      </c>
      <c r="B1544" s="42" t="s">
        <v>42</v>
      </c>
      <c r="C1544" s="42">
        <v>42</v>
      </c>
      <c r="D1544" s="42">
        <v>32</v>
      </c>
      <c r="E1544" s="42">
        <v>11</v>
      </c>
      <c r="F1544" s="42">
        <v>21</v>
      </c>
      <c r="G1544" s="39"/>
    </row>
    <row r="1545" spans="1:7" customFormat="1">
      <c r="A1545" s="41">
        <v>3</v>
      </c>
      <c r="B1545" s="42" t="s">
        <v>42</v>
      </c>
      <c r="C1545" s="42">
        <v>43</v>
      </c>
      <c r="D1545" s="42">
        <v>31</v>
      </c>
      <c r="E1545" s="42">
        <v>14</v>
      </c>
      <c r="F1545" s="42">
        <v>17</v>
      </c>
      <c r="G1545" s="39"/>
    </row>
    <row r="1546" spans="1:7" customFormat="1">
      <c r="A1546" s="41">
        <v>3</v>
      </c>
      <c r="B1546" s="42" t="s">
        <v>42</v>
      </c>
      <c r="C1546" s="42">
        <v>44</v>
      </c>
      <c r="D1546" s="42">
        <v>29</v>
      </c>
      <c r="E1546" s="42">
        <v>18</v>
      </c>
      <c r="F1546" s="42">
        <v>11</v>
      </c>
      <c r="G1546" s="39"/>
    </row>
    <row r="1547" spans="1:7" customFormat="1">
      <c r="A1547" s="41">
        <v>2</v>
      </c>
      <c r="B1547" s="42" t="s">
        <v>42</v>
      </c>
      <c r="C1547" s="42" t="s">
        <v>7</v>
      </c>
      <c r="D1547" s="42">
        <v>174</v>
      </c>
      <c r="E1547" s="42">
        <v>91</v>
      </c>
      <c r="F1547" s="42">
        <v>83</v>
      </c>
      <c r="G1547" s="39"/>
    </row>
    <row r="1548" spans="1:7" customFormat="1">
      <c r="A1548" s="41">
        <v>3</v>
      </c>
      <c r="B1548" s="42" t="s">
        <v>42</v>
      </c>
      <c r="C1548" s="42">
        <v>45</v>
      </c>
      <c r="D1548" s="42">
        <v>43</v>
      </c>
      <c r="E1548" s="42">
        <v>20</v>
      </c>
      <c r="F1548" s="42">
        <v>23</v>
      </c>
      <c r="G1548" s="39"/>
    </row>
    <row r="1549" spans="1:7" customFormat="1">
      <c r="A1549" s="41">
        <v>3</v>
      </c>
      <c r="B1549" s="42" t="s">
        <v>42</v>
      </c>
      <c r="C1549" s="42">
        <v>46</v>
      </c>
      <c r="D1549" s="42">
        <v>35</v>
      </c>
      <c r="E1549" s="42">
        <v>13</v>
      </c>
      <c r="F1549" s="42">
        <v>22</v>
      </c>
      <c r="G1549" s="39"/>
    </row>
    <row r="1550" spans="1:7" customFormat="1">
      <c r="A1550" s="41">
        <v>3</v>
      </c>
      <c r="B1550" s="42" t="s">
        <v>42</v>
      </c>
      <c r="C1550" s="42">
        <v>47</v>
      </c>
      <c r="D1550" s="42">
        <v>38</v>
      </c>
      <c r="E1550" s="42">
        <v>24</v>
      </c>
      <c r="F1550" s="42">
        <v>14</v>
      </c>
      <c r="G1550" s="39"/>
    </row>
    <row r="1551" spans="1:7" customFormat="1">
      <c r="A1551" s="41">
        <v>3</v>
      </c>
      <c r="B1551" s="42" t="s">
        <v>42</v>
      </c>
      <c r="C1551" s="42">
        <v>48</v>
      </c>
      <c r="D1551" s="42">
        <v>31</v>
      </c>
      <c r="E1551" s="42">
        <v>20</v>
      </c>
      <c r="F1551" s="42">
        <v>11</v>
      </c>
      <c r="G1551" s="39"/>
    </row>
    <row r="1552" spans="1:7" customFormat="1">
      <c r="A1552" s="41">
        <v>3</v>
      </c>
      <c r="B1552" s="42" t="s">
        <v>42</v>
      </c>
      <c r="C1552" s="42">
        <v>49</v>
      </c>
      <c r="D1552" s="42">
        <v>27</v>
      </c>
      <c r="E1552" s="42">
        <v>14</v>
      </c>
      <c r="F1552" s="42">
        <v>13</v>
      </c>
      <c r="G1552" s="39"/>
    </row>
    <row r="1553" spans="1:7" customFormat="1">
      <c r="A1553" s="41">
        <v>2</v>
      </c>
      <c r="B1553" s="42" t="s">
        <v>42</v>
      </c>
      <c r="C1553" s="42" t="s">
        <v>8</v>
      </c>
      <c r="D1553" s="42">
        <v>143</v>
      </c>
      <c r="E1553" s="42">
        <v>68</v>
      </c>
      <c r="F1553" s="42">
        <v>75</v>
      </c>
      <c r="G1553" s="39"/>
    </row>
    <row r="1554" spans="1:7" customFormat="1">
      <c r="A1554" s="41">
        <v>3</v>
      </c>
      <c r="B1554" s="42" t="s">
        <v>42</v>
      </c>
      <c r="C1554" s="42">
        <v>50</v>
      </c>
      <c r="D1554" s="42">
        <v>25</v>
      </c>
      <c r="E1554" s="42">
        <v>11</v>
      </c>
      <c r="F1554" s="42">
        <v>14</v>
      </c>
      <c r="G1554" s="39"/>
    </row>
    <row r="1555" spans="1:7" customFormat="1">
      <c r="A1555" s="41">
        <v>3</v>
      </c>
      <c r="B1555" s="42" t="s">
        <v>42</v>
      </c>
      <c r="C1555" s="42">
        <v>51</v>
      </c>
      <c r="D1555" s="42">
        <v>31</v>
      </c>
      <c r="E1555" s="42">
        <v>11</v>
      </c>
      <c r="F1555" s="42">
        <v>20</v>
      </c>
      <c r="G1555" s="39"/>
    </row>
    <row r="1556" spans="1:7" customFormat="1">
      <c r="A1556" s="41">
        <v>3</v>
      </c>
      <c r="B1556" s="42" t="s">
        <v>42</v>
      </c>
      <c r="C1556" s="42">
        <v>52</v>
      </c>
      <c r="D1556" s="42">
        <v>31</v>
      </c>
      <c r="E1556" s="42">
        <v>14</v>
      </c>
      <c r="F1556" s="42">
        <v>17</v>
      </c>
      <c r="G1556" s="39"/>
    </row>
    <row r="1557" spans="1:7" customFormat="1">
      <c r="A1557" s="41">
        <v>3</v>
      </c>
      <c r="B1557" s="42" t="s">
        <v>42</v>
      </c>
      <c r="C1557" s="42">
        <v>53</v>
      </c>
      <c r="D1557" s="42">
        <v>35</v>
      </c>
      <c r="E1557" s="42">
        <v>17</v>
      </c>
      <c r="F1557" s="42">
        <v>18</v>
      </c>
      <c r="G1557" s="39"/>
    </row>
    <row r="1558" spans="1:7" customFormat="1">
      <c r="A1558" s="41">
        <v>3</v>
      </c>
      <c r="B1558" s="42" t="s">
        <v>42</v>
      </c>
      <c r="C1558" s="42">
        <v>54</v>
      </c>
      <c r="D1558" s="42">
        <v>21</v>
      </c>
      <c r="E1558" s="42">
        <v>15</v>
      </c>
      <c r="F1558" s="42">
        <v>6</v>
      </c>
      <c r="G1558" s="39"/>
    </row>
    <row r="1559" spans="1:7" customFormat="1">
      <c r="A1559" s="41">
        <v>2</v>
      </c>
      <c r="B1559" s="42" t="s">
        <v>42</v>
      </c>
      <c r="C1559" s="42" t="s">
        <v>9</v>
      </c>
      <c r="D1559" s="42">
        <v>112</v>
      </c>
      <c r="E1559" s="42">
        <v>64</v>
      </c>
      <c r="F1559" s="42">
        <v>48</v>
      </c>
      <c r="G1559" s="39"/>
    </row>
    <row r="1560" spans="1:7" customFormat="1">
      <c r="A1560" s="41">
        <v>3</v>
      </c>
      <c r="B1560" s="42" t="s">
        <v>42</v>
      </c>
      <c r="C1560" s="42">
        <v>55</v>
      </c>
      <c r="D1560" s="42">
        <v>26</v>
      </c>
      <c r="E1560" s="42">
        <v>13</v>
      </c>
      <c r="F1560" s="42">
        <v>13</v>
      </c>
      <c r="G1560" s="39"/>
    </row>
    <row r="1561" spans="1:7" customFormat="1">
      <c r="A1561" s="41">
        <v>3</v>
      </c>
      <c r="B1561" s="42" t="s">
        <v>42</v>
      </c>
      <c r="C1561" s="42">
        <v>56</v>
      </c>
      <c r="D1561" s="42">
        <v>25</v>
      </c>
      <c r="E1561" s="42">
        <v>16</v>
      </c>
      <c r="F1561" s="42">
        <v>9</v>
      </c>
      <c r="G1561" s="39"/>
    </row>
    <row r="1562" spans="1:7" customFormat="1">
      <c r="A1562" s="41">
        <v>3</v>
      </c>
      <c r="B1562" s="42" t="s">
        <v>42</v>
      </c>
      <c r="C1562" s="42">
        <v>57</v>
      </c>
      <c r="D1562" s="42">
        <v>23</v>
      </c>
      <c r="E1562" s="42">
        <v>11</v>
      </c>
      <c r="F1562" s="42">
        <v>12</v>
      </c>
      <c r="G1562" s="39"/>
    </row>
    <row r="1563" spans="1:7" customFormat="1">
      <c r="A1563" s="41">
        <v>3</v>
      </c>
      <c r="B1563" s="42" t="s">
        <v>42</v>
      </c>
      <c r="C1563" s="42">
        <v>58</v>
      </c>
      <c r="D1563" s="42">
        <v>14</v>
      </c>
      <c r="E1563" s="42">
        <v>12</v>
      </c>
      <c r="F1563" s="42">
        <v>2</v>
      </c>
      <c r="G1563" s="39"/>
    </row>
    <row r="1564" spans="1:7" customFormat="1">
      <c r="A1564" s="41">
        <v>3</v>
      </c>
      <c r="B1564" s="42" t="s">
        <v>42</v>
      </c>
      <c r="C1564" s="42">
        <v>59</v>
      </c>
      <c r="D1564" s="42">
        <v>24</v>
      </c>
      <c r="E1564" s="42">
        <v>12</v>
      </c>
      <c r="F1564" s="42">
        <v>12</v>
      </c>
      <c r="G1564" s="39"/>
    </row>
    <row r="1565" spans="1:7" customFormat="1">
      <c r="A1565" s="41">
        <v>2</v>
      </c>
      <c r="B1565" s="42" t="s">
        <v>42</v>
      </c>
      <c r="C1565" s="42" t="s">
        <v>10</v>
      </c>
      <c r="D1565" s="42">
        <v>118</v>
      </c>
      <c r="E1565" s="42">
        <v>46</v>
      </c>
      <c r="F1565" s="42">
        <v>72</v>
      </c>
      <c r="G1565" s="39"/>
    </row>
    <row r="1566" spans="1:7" customFormat="1">
      <c r="A1566" s="41">
        <v>3</v>
      </c>
      <c r="B1566" s="42" t="s">
        <v>42</v>
      </c>
      <c r="C1566" s="42">
        <v>60</v>
      </c>
      <c r="D1566" s="42">
        <v>14</v>
      </c>
      <c r="E1566" s="42">
        <v>8</v>
      </c>
      <c r="F1566" s="42">
        <v>6</v>
      </c>
      <c r="G1566" s="39"/>
    </row>
    <row r="1567" spans="1:7" customFormat="1">
      <c r="A1567" s="41">
        <v>3</v>
      </c>
      <c r="B1567" s="42" t="s">
        <v>42</v>
      </c>
      <c r="C1567" s="42">
        <v>61</v>
      </c>
      <c r="D1567" s="42">
        <v>26</v>
      </c>
      <c r="E1567" s="42">
        <v>5</v>
      </c>
      <c r="F1567" s="42">
        <v>21</v>
      </c>
      <c r="G1567" s="39"/>
    </row>
    <row r="1568" spans="1:7" customFormat="1">
      <c r="A1568" s="41">
        <v>3</v>
      </c>
      <c r="B1568" s="42" t="s">
        <v>42</v>
      </c>
      <c r="C1568" s="42">
        <v>62</v>
      </c>
      <c r="D1568" s="42">
        <v>25</v>
      </c>
      <c r="E1568" s="42">
        <v>10</v>
      </c>
      <c r="F1568" s="42">
        <v>15</v>
      </c>
      <c r="G1568" s="39"/>
    </row>
    <row r="1569" spans="1:7" customFormat="1">
      <c r="A1569" s="41">
        <v>3</v>
      </c>
      <c r="B1569" s="42" t="s">
        <v>42</v>
      </c>
      <c r="C1569" s="42">
        <v>63</v>
      </c>
      <c r="D1569" s="42">
        <v>21</v>
      </c>
      <c r="E1569" s="42">
        <v>14</v>
      </c>
      <c r="F1569" s="42">
        <v>7</v>
      </c>
      <c r="G1569" s="39"/>
    </row>
    <row r="1570" spans="1:7" customFormat="1">
      <c r="A1570" s="41">
        <v>3</v>
      </c>
      <c r="B1570" s="42" t="s">
        <v>42</v>
      </c>
      <c r="C1570" s="42">
        <v>64</v>
      </c>
      <c r="D1570" s="42">
        <v>32</v>
      </c>
      <c r="E1570" s="42">
        <v>9</v>
      </c>
      <c r="F1570" s="42">
        <v>23</v>
      </c>
      <c r="G1570" s="39"/>
    </row>
    <row r="1571" spans="1:7" customFormat="1">
      <c r="A1571" s="41">
        <v>2</v>
      </c>
      <c r="B1571" s="42" t="s">
        <v>42</v>
      </c>
      <c r="C1571" s="42" t="s">
        <v>11</v>
      </c>
      <c r="D1571" s="42">
        <v>173</v>
      </c>
      <c r="E1571" s="42">
        <v>84</v>
      </c>
      <c r="F1571" s="42">
        <v>89</v>
      </c>
      <c r="G1571" s="39"/>
    </row>
    <row r="1572" spans="1:7" customFormat="1">
      <c r="A1572" s="41">
        <v>3</v>
      </c>
      <c r="B1572" s="42" t="s">
        <v>42</v>
      </c>
      <c r="C1572" s="42">
        <v>65</v>
      </c>
      <c r="D1572" s="42">
        <v>36</v>
      </c>
      <c r="E1572" s="42">
        <v>16</v>
      </c>
      <c r="F1572" s="42">
        <v>20</v>
      </c>
      <c r="G1572" s="39"/>
    </row>
    <row r="1573" spans="1:7" customFormat="1">
      <c r="A1573" s="41">
        <v>3</v>
      </c>
      <c r="B1573" s="42" t="s">
        <v>42</v>
      </c>
      <c r="C1573" s="42">
        <v>66</v>
      </c>
      <c r="D1573" s="42">
        <v>31</v>
      </c>
      <c r="E1573" s="42">
        <v>17</v>
      </c>
      <c r="F1573" s="42">
        <v>14</v>
      </c>
      <c r="G1573" s="39"/>
    </row>
    <row r="1574" spans="1:7" customFormat="1">
      <c r="A1574" s="41">
        <v>3</v>
      </c>
      <c r="B1574" s="42" t="s">
        <v>42</v>
      </c>
      <c r="C1574" s="42">
        <v>67</v>
      </c>
      <c r="D1574" s="42">
        <v>33</v>
      </c>
      <c r="E1574" s="42">
        <v>14</v>
      </c>
      <c r="F1574" s="42">
        <v>19</v>
      </c>
      <c r="G1574" s="39"/>
    </row>
    <row r="1575" spans="1:7" customFormat="1">
      <c r="A1575" s="41">
        <v>3</v>
      </c>
      <c r="B1575" s="42" t="s">
        <v>42</v>
      </c>
      <c r="C1575" s="42">
        <v>68</v>
      </c>
      <c r="D1575" s="42">
        <v>37</v>
      </c>
      <c r="E1575" s="42">
        <v>21</v>
      </c>
      <c r="F1575" s="42">
        <v>16</v>
      </c>
      <c r="G1575" s="39"/>
    </row>
    <row r="1576" spans="1:7" customFormat="1">
      <c r="A1576" s="41">
        <v>3</v>
      </c>
      <c r="B1576" s="42" t="s">
        <v>42</v>
      </c>
      <c r="C1576" s="42">
        <v>69</v>
      </c>
      <c r="D1576" s="42">
        <v>36</v>
      </c>
      <c r="E1576" s="42">
        <v>16</v>
      </c>
      <c r="F1576" s="42">
        <v>20</v>
      </c>
      <c r="G1576" s="39"/>
    </row>
    <row r="1577" spans="1:7" customFormat="1">
      <c r="A1577" s="41">
        <v>2</v>
      </c>
      <c r="B1577" s="42" t="s">
        <v>42</v>
      </c>
      <c r="C1577" s="42" t="s">
        <v>12</v>
      </c>
      <c r="D1577" s="42">
        <v>185</v>
      </c>
      <c r="E1577" s="42">
        <v>87</v>
      </c>
      <c r="F1577" s="42">
        <v>98</v>
      </c>
      <c r="G1577" s="39"/>
    </row>
    <row r="1578" spans="1:7" customFormat="1">
      <c r="A1578" s="41">
        <v>3</v>
      </c>
      <c r="B1578" s="42" t="s">
        <v>42</v>
      </c>
      <c r="C1578" s="42">
        <v>70</v>
      </c>
      <c r="D1578" s="42">
        <v>38</v>
      </c>
      <c r="E1578" s="42">
        <v>13</v>
      </c>
      <c r="F1578" s="42">
        <v>25</v>
      </c>
      <c r="G1578" s="39"/>
    </row>
    <row r="1579" spans="1:7" customFormat="1">
      <c r="A1579" s="41">
        <v>3</v>
      </c>
      <c r="B1579" s="42" t="s">
        <v>42</v>
      </c>
      <c r="C1579" s="42">
        <v>71</v>
      </c>
      <c r="D1579" s="42">
        <v>35</v>
      </c>
      <c r="E1579" s="42">
        <v>14</v>
      </c>
      <c r="F1579" s="42">
        <v>21</v>
      </c>
      <c r="G1579" s="39"/>
    </row>
    <row r="1580" spans="1:7" customFormat="1">
      <c r="A1580" s="41">
        <v>3</v>
      </c>
      <c r="B1580" s="42" t="s">
        <v>42</v>
      </c>
      <c r="C1580" s="42">
        <v>72</v>
      </c>
      <c r="D1580" s="42">
        <v>41</v>
      </c>
      <c r="E1580" s="42">
        <v>22</v>
      </c>
      <c r="F1580" s="42">
        <v>19</v>
      </c>
      <c r="G1580" s="39"/>
    </row>
    <row r="1581" spans="1:7" customFormat="1">
      <c r="A1581" s="41">
        <v>3</v>
      </c>
      <c r="B1581" s="42" t="s">
        <v>42</v>
      </c>
      <c r="C1581" s="42">
        <v>73</v>
      </c>
      <c r="D1581" s="42">
        <v>34</v>
      </c>
      <c r="E1581" s="42">
        <v>15</v>
      </c>
      <c r="F1581" s="42">
        <v>19</v>
      </c>
      <c r="G1581" s="39"/>
    </row>
    <row r="1582" spans="1:7" customFormat="1">
      <c r="A1582" s="41">
        <v>3</v>
      </c>
      <c r="B1582" s="42" t="s">
        <v>42</v>
      </c>
      <c r="C1582" s="42">
        <v>74</v>
      </c>
      <c r="D1582" s="42">
        <v>37</v>
      </c>
      <c r="E1582" s="42">
        <v>23</v>
      </c>
      <c r="F1582" s="42">
        <v>14</v>
      </c>
      <c r="G1582" s="39"/>
    </row>
    <row r="1583" spans="1:7" customFormat="1">
      <c r="A1583" s="41">
        <v>2</v>
      </c>
      <c r="B1583" s="42" t="s">
        <v>42</v>
      </c>
      <c r="C1583" s="42" t="s">
        <v>13</v>
      </c>
      <c r="D1583" s="42">
        <v>109</v>
      </c>
      <c r="E1583" s="42">
        <v>56</v>
      </c>
      <c r="F1583" s="42">
        <v>53</v>
      </c>
      <c r="G1583" s="39"/>
    </row>
    <row r="1584" spans="1:7" customFormat="1">
      <c r="A1584" s="41">
        <v>3</v>
      </c>
      <c r="B1584" s="42" t="s">
        <v>42</v>
      </c>
      <c r="C1584" s="42">
        <v>75</v>
      </c>
      <c r="D1584" s="42">
        <v>21</v>
      </c>
      <c r="E1584" s="42">
        <v>13</v>
      </c>
      <c r="F1584" s="42">
        <v>8</v>
      </c>
      <c r="G1584" s="39"/>
    </row>
    <row r="1585" spans="1:7" customFormat="1">
      <c r="A1585" s="41">
        <v>3</v>
      </c>
      <c r="B1585" s="42" t="s">
        <v>42</v>
      </c>
      <c r="C1585" s="42">
        <v>76</v>
      </c>
      <c r="D1585" s="42">
        <v>28</v>
      </c>
      <c r="E1585" s="42">
        <v>18</v>
      </c>
      <c r="F1585" s="42">
        <v>10</v>
      </c>
      <c r="G1585" s="39"/>
    </row>
    <row r="1586" spans="1:7" customFormat="1">
      <c r="A1586" s="41">
        <v>3</v>
      </c>
      <c r="B1586" s="42" t="s">
        <v>42</v>
      </c>
      <c r="C1586" s="42">
        <v>77</v>
      </c>
      <c r="D1586" s="42">
        <v>25</v>
      </c>
      <c r="E1586" s="42">
        <v>13</v>
      </c>
      <c r="F1586" s="42">
        <v>12</v>
      </c>
      <c r="G1586" s="39"/>
    </row>
    <row r="1587" spans="1:7" customFormat="1">
      <c r="A1587" s="41">
        <v>3</v>
      </c>
      <c r="B1587" s="42" t="s">
        <v>42</v>
      </c>
      <c r="C1587" s="42">
        <v>78</v>
      </c>
      <c r="D1587" s="42">
        <v>22</v>
      </c>
      <c r="E1587" s="42">
        <v>6</v>
      </c>
      <c r="F1587" s="42">
        <v>16</v>
      </c>
      <c r="G1587" s="39"/>
    </row>
    <row r="1588" spans="1:7" customFormat="1">
      <c r="A1588" s="41">
        <v>3</v>
      </c>
      <c r="B1588" s="42" t="s">
        <v>42</v>
      </c>
      <c r="C1588" s="42">
        <v>79</v>
      </c>
      <c r="D1588" s="42">
        <v>13</v>
      </c>
      <c r="E1588" s="42">
        <v>6</v>
      </c>
      <c r="F1588" s="42">
        <v>7</v>
      </c>
      <c r="G1588" s="39"/>
    </row>
    <row r="1589" spans="1:7" customFormat="1">
      <c r="A1589" s="41">
        <v>2</v>
      </c>
      <c r="B1589" s="42" t="s">
        <v>42</v>
      </c>
      <c r="C1589" s="42" t="s">
        <v>14</v>
      </c>
      <c r="D1589" s="42">
        <v>72</v>
      </c>
      <c r="E1589" s="42">
        <v>30</v>
      </c>
      <c r="F1589" s="42">
        <v>42</v>
      </c>
      <c r="G1589" s="39"/>
    </row>
    <row r="1590" spans="1:7" customFormat="1">
      <c r="A1590" s="41">
        <v>3</v>
      </c>
      <c r="B1590" s="42" t="s">
        <v>42</v>
      </c>
      <c r="C1590" s="42">
        <v>80</v>
      </c>
      <c r="D1590" s="42">
        <v>16</v>
      </c>
      <c r="E1590" s="42">
        <v>5</v>
      </c>
      <c r="F1590" s="42">
        <v>11</v>
      </c>
      <c r="G1590" s="39"/>
    </row>
    <row r="1591" spans="1:7" customFormat="1">
      <c r="A1591" s="41">
        <v>3</v>
      </c>
      <c r="B1591" s="42" t="s">
        <v>42</v>
      </c>
      <c r="C1591" s="42">
        <v>81</v>
      </c>
      <c r="D1591" s="42">
        <v>21</v>
      </c>
      <c r="E1591" s="42">
        <v>12</v>
      </c>
      <c r="F1591" s="42">
        <v>9</v>
      </c>
      <c r="G1591" s="39"/>
    </row>
    <row r="1592" spans="1:7" customFormat="1">
      <c r="A1592" s="41">
        <v>3</v>
      </c>
      <c r="B1592" s="42" t="s">
        <v>42</v>
      </c>
      <c r="C1592" s="42">
        <v>82</v>
      </c>
      <c r="D1592" s="42">
        <v>13</v>
      </c>
      <c r="E1592" s="42">
        <v>5</v>
      </c>
      <c r="F1592" s="42">
        <v>8</v>
      </c>
      <c r="G1592" s="39"/>
    </row>
    <row r="1593" spans="1:7" customFormat="1">
      <c r="A1593" s="41">
        <v>3</v>
      </c>
      <c r="B1593" s="42" t="s">
        <v>42</v>
      </c>
      <c r="C1593" s="42">
        <v>83</v>
      </c>
      <c r="D1593" s="42">
        <v>13</v>
      </c>
      <c r="E1593" s="42">
        <v>5</v>
      </c>
      <c r="F1593" s="42">
        <v>8</v>
      </c>
      <c r="G1593" s="39"/>
    </row>
    <row r="1594" spans="1:7" customFormat="1">
      <c r="A1594" s="41">
        <v>3</v>
      </c>
      <c r="B1594" s="42" t="s">
        <v>42</v>
      </c>
      <c r="C1594" s="42">
        <v>84</v>
      </c>
      <c r="D1594" s="42">
        <v>9</v>
      </c>
      <c r="E1594" s="42">
        <v>3</v>
      </c>
      <c r="F1594" s="42">
        <v>6</v>
      </c>
      <c r="G1594" s="39"/>
    </row>
    <row r="1595" spans="1:7" customFormat="1">
      <c r="A1595" s="41">
        <v>2</v>
      </c>
      <c r="B1595" s="42" t="s">
        <v>42</v>
      </c>
      <c r="C1595" s="42" t="s">
        <v>15</v>
      </c>
      <c r="D1595" s="42">
        <v>33</v>
      </c>
      <c r="E1595" s="42">
        <v>20</v>
      </c>
      <c r="F1595" s="42">
        <v>13</v>
      </c>
      <c r="G1595" s="39"/>
    </row>
    <row r="1596" spans="1:7" customFormat="1">
      <c r="A1596" s="41">
        <v>3</v>
      </c>
      <c r="B1596" s="42" t="s">
        <v>42</v>
      </c>
      <c r="C1596" s="42">
        <v>85</v>
      </c>
      <c r="D1596" s="42">
        <v>13</v>
      </c>
      <c r="E1596" s="42">
        <v>7</v>
      </c>
      <c r="F1596" s="42">
        <v>6</v>
      </c>
      <c r="G1596" s="39"/>
    </row>
    <row r="1597" spans="1:7" customFormat="1">
      <c r="A1597" s="41">
        <v>3</v>
      </c>
      <c r="B1597" s="42" t="s">
        <v>42</v>
      </c>
      <c r="C1597" s="42">
        <v>86</v>
      </c>
      <c r="D1597" s="42">
        <v>7</v>
      </c>
      <c r="E1597" s="42">
        <v>4</v>
      </c>
      <c r="F1597" s="42">
        <v>3</v>
      </c>
      <c r="G1597" s="39"/>
    </row>
    <row r="1598" spans="1:7" customFormat="1">
      <c r="A1598" s="41">
        <v>3</v>
      </c>
      <c r="B1598" s="42" t="s">
        <v>42</v>
      </c>
      <c r="C1598" s="42">
        <v>87</v>
      </c>
      <c r="D1598" s="42">
        <v>6</v>
      </c>
      <c r="E1598" s="42">
        <v>5</v>
      </c>
      <c r="F1598" s="42">
        <v>1</v>
      </c>
      <c r="G1598" s="39"/>
    </row>
    <row r="1599" spans="1:7" customFormat="1">
      <c r="A1599" s="41">
        <v>3</v>
      </c>
      <c r="B1599" s="42" t="s">
        <v>42</v>
      </c>
      <c r="C1599" s="42">
        <v>88</v>
      </c>
      <c r="D1599" s="42">
        <v>6</v>
      </c>
      <c r="E1599" s="42">
        <v>3</v>
      </c>
      <c r="F1599" s="42">
        <v>3</v>
      </c>
      <c r="G1599" s="39"/>
    </row>
    <row r="1600" spans="1:7" customFormat="1">
      <c r="A1600" s="41">
        <v>3</v>
      </c>
      <c r="B1600" s="42" t="s">
        <v>42</v>
      </c>
      <c r="C1600" s="42">
        <v>89</v>
      </c>
      <c r="D1600" s="42">
        <v>1</v>
      </c>
      <c r="E1600" s="42">
        <v>1</v>
      </c>
      <c r="F1600" s="42">
        <v>0</v>
      </c>
      <c r="G1600" s="39"/>
    </row>
    <row r="1601" spans="1:7" customFormat="1">
      <c r="A1601" s="41">
        <v>2</v>
      </c>
      <c r="B1601" s="42" t="s">
        <v>42</v>
      </c>
      <c r="C1601" s="42" t="s">
        <v>16</v>
      </c>
      <c r="D1601" s="42">
        <v>14</v>
      </c>
      <c r="E1601" s="42">
        <v>7</v>
      </c>
      <c r="F1601" s="42">
        <v>7</v>
      </c>
      <c r="G1601" s="39"/>
    </row>
    <row r="1602" spans="1:7" customFormat="1">
      <c r="A1602" s="41">
        <v>3</v>
      </c>
      <c r="B1602" s="42" t="s">
        <v>42</v>
      </c>
      <c r="C1602" s="42">
        <v>90</v>
      </c>
      <c r="D1602" s="42">
        <v>3</v>
      </c>
      <c r="E1602" s="42">
        <v>2</v>
      </c>
      <c r="F1602" s="42">
        <v>1</v>
      </c>
      <c r="G1602" s="39"/>
    </row>
    <row r="1603" spans="1:7" customFormat="1">
      <c r="A1603" s="41">
        <v>3</v>
      </c>
      <c r="B1603" s="42" t="s">
        <v>42</v>
      </c>
      <c r="C1603" s="42">
        <v>91</v>
      </c>
      <c r="D1603" s="42">
        <v>3</v>
      </c>
      <c r="E1603" s="42">
        <v>1</v>
      </c>
      <c r="F1603" s="42">
        <v>2</v>
      </c>
      <c r="G1603" s="39"/>
    </row>
    <row r="1604" spans="1:7" customFormat="1">
      <c r="A1604" s="41">
        <v>3</v>
      </c>
      <c r="B1604" s="42" t="s">
        <v>42</v>
      </c>
      <c r="C1604" s="42">
        <v>92</v>
      </c>
      <c r="D1604" s="42">
        <v>4</v>
      </c>
      <c r="E1604" s="42">
        <v>3</v>
      </c>
      <c r="F1604" s="42">
        <v>1</v>
      </c>
      <c r="G1604" s="39"/>
    </row>
    <row r="1605" spans="1:7" customFormat="1">
      <c r="A1605" s="41">
        <v>3</v>
      </c>
      <c r="B1605" s="42" t="s">
        <v>42</v>
      </c>
      <c r="C1605" s="42">
        <v>93</v>
      </c>
      <c r="D1605" s="42">
        <v>4</v>
      </c>
      <c r="E1605" s="42">
        <v>1</v>
      </c>
      <c r="F1605" s="42">
        <v>3</v>
      </c>
      <c r="G1605" s="39"/>
    </row>
    <row r="1606" spans="1:7" customFormat="1">
      <c r="A1606" s="41">
        <v>3</v>
      </c>
      <c r="B1606" s="42" t="s">
        <v>42</v>
      </c>
      <c r="C1606" s="42">
        <v>94</v>
      </c>
      <c r="D1606" s="42">
        <v>0</v>
      </c>
      <c r="E1606" s="42">
        <v>0</v>
      </c>
      <c r="F1606" s="42">
        <v>0</v>
      </c>
      <c r="G1606" s="39"/>
    </row>
    <row r="1607" spans="1:7" customFormat="1">
      <c r="A1607" s="41">
        <v>2</v>
      </c>
      <c r="B1607" s="42" t="s">
        <v>42</v>
      </c>
      <c r="C1607" s="42" t="s">
        <v>17</v>
      </c>
      <c r="D1607" s="42">
        <v>3</v>
      </c>
      <c r="E1607" s="42">
        <v>0</v>
      </c>
      <c r="F1607" s="42">
        <v>3</v>
      </c>
      <c r="G1607" s="39"/>
    </row>
    <row r="1608" spans="1:7" customFormat="1">
      <c r="A1608" s="41">
        <v>3</v>
      </c>
      <c r="B1608" s="42" t="s">
        <v>42</v>
      </c>
      <c r="C1608" s="42">
        <v>95</v>
      </c>
      <c r="D1608" s="42">
        <v>1</v>
      </c>
      <c r="E1608" s="42">
        <v>0</v>
      </c>
      <c r="F1608" s="42">
        <v>1</v>
      </c>
      <c r="G1608" s="39"/>
    </row>
    <row r="1609" spans="1:7" customFormat="1">
      <c r="A1609" s="41">
        <v>3</v>
      </c>
      <c r="B1609" s="42" t="s">
        <v>42</v>
      </c>
      <c r="C1609" s="42">
        <v>96</v>
      </c>
      <c r="D1609" s="42">
        <v>0</v>
      </c>
      <c r="E1609" s="42">
        <v>0</v>
      </c>
      <c r="F1609" s="42">
        <v>0</v>
      </c>
      <c r="G1609" s="39"/>
    </row>
    <row r="1610" spans="1:7" customFormat="1">
      <c r="A1610" s="41">
        <v>3</v>
      </c>
      <c r="B1610" s="42" t="s">
        <v>42</v>
      </c>
      <c r="C1610" s="42">
        <v>97</v>
      </c>
      <c r="D1610" s="42">
        <v>2</v>
      </c>
      <c r="E1610" s="42">
        <v>0</v>
      </c>
      <c r="F1610" s="42">
        <v>2</v>
      </c>
      <c r="G1610" s="39"/>
    </row>
    <row r="1611" spans="1:7" customFormat="1">
      <c r="A1611" s="41">
        <v>3</v>
      </c>
      <c r="B1611" s="42" t="s">
        <v>42</v>
      </c>
      <c r="C1611" s="42">
        <v>98</v>
      </c>
      <c r="D1611" s="42">
        <v>0</v>
      </c>
      <c r="E1611" s="42">
        <v>0</v>
      </c>
      <c r="F1611" s="42">
        <v>0</v>
      </c>
      <c r="G1611" s="39"/>
    </row>
    <row r="1612" spans="1:7" customFormat="1">
      <c r="A1612" s="41">
        <v>3</v>
      </c>
      <c r="B1612" s="42" t="s">
        <v>42</v>
      </c>
      <c r="C1612" s="42">
        <v>99</v>
      </c>
      <c r="D1612" s="42">
        <v>0</v>
      </c>
      <c r="E1612" s="42">
        <v>0</v>
      </c>
      <c r="F1612" s="42">
        <v>0</v>
      </c>
      <c r="G1612" s="39"/>
    </row>
    <row r="1613" spans="1:7" customFormat="1">
      <c r="A1613" s="41">
        <v>2</v>
      </c>
      <c r="B1613" s="42" t="s">
        <v>42</v>
      </c>
      <c r="C1613" s="42" t="s">
        <v>25</v>
      </c>
      <c r="D1613" s="42">
        <v>2</v>
      </c>
      <c r="E1613" s="42">
        <v>0</v>
      </c>
      <c r="F1613" s="42">
        <v>2</v>
      </c>
      <c r="G1613" s="39"/>
    </row>
    <row r="1614" spans="1:7" customFormat="1">
      <c r="A1614" s="41">
        <v>4</v>
      </c>
      <c r="B1614" s="42" t="s">
        <v>42</v>
      </c>
      <c r="C1614" s="42" t="s">
        <v>26</v>
      </c>
      <c r="D1614" s="42">
        <v>765</v>
      </c>
      <c r="E1614" s="42"/>
      <c r="F1614" s="42"/>
      <c r="G1614" s="39"/>
    </row>
    <row r="1615" spans="1:7" customFormat="1">
      <c r="A1615" s="41">
        <v>5</v>
      </c>
      <c r="B1615" s="42"/>
      <c r="C1615" s="42">
        <v>2151</v>
      </c>
      <c r="D1615" s="42" t="s">
        <v>29</v>
      </c>
      <c r="E1615" s="42">
        <v>10961</v>
      </c>
      <c r="F1615" s="42" t="s">
        <v>43</v>
      </c>
      <c r="G1615" s="39"/>
    </row>
    <row r="1616" spans="1:7">
      <c r="A1616" s="41">
        <v>1</v>
      </c>
      <c r="B1616" s="42" t="s">
        <v>43</v>
      </c>
      <c r="C1616" s="42" t="s">
        <v>22</v>
      </c>
      <c r="D1616" s="42">
        <v>1815</v>
      </c>
      <c r="E1616" s="42">
        <v>876</v>
      </c>
      <c r="F1616" s="42">
        <v>939</v>
      </c>
      <c r="G1616" s="39"/>
    </row>
    <row r="1617" spans="1:7" customFormat="1">
      <c r="A1617" s="41">
        <v>2</v>
      </c>
      <c r="B1617" s="42" t="s">
        <v>43</v>
      </c>
      <c r="C1617" s="42" t="s">
        <v>23</v>
      </c>
      <c r="D1617" s="42">
        <v>21</v>
      </c>
      <c r="E1617" s="42">
        <v>13</v>
      </c>
      <c r="F1617" s="42">
        <v>8</v>
      </c>
      <c r="G1617" s="39"/>
    </row>
    <row r="1618" spans="1:7" customFormat="1">
      <c r="A1618" s="41">
        <v>3</v>
      </c>
      <c r="B1618" s="42" t="s">
        <v>43</v>
      </c>
      <c r="C1618" s="42">
        <v>0</v>
      </c>
      <c r="D1618" s="42">
        <v>1</v>
      </c>
      <c r="E1618" s="42">
        <v>1</v>
      </c>
      <c r="F1618" s="42">
        <v>0</v>
      </c>
      <c r="G1618" s="39"/>
    </row>
    <row r="1619" spans="1:7" customFormat="1">
      <c r="A1619" s="41">
        <v>3</v>
      </c>
      <c r="B1619" s="42" t="s">
        <v>43</v>
      </c>
      <c r="C1619" s="42">
        <v>1</v>
      </c>
      <c r="D1619" s="42">
        <v>6</v>
      </c>
      <c r="E1619" s="42">
        <v>4</v>
      </c>
      <c r="F1619" s="42">
        <v>2</v>
      </c>
      <c r="G1619" s="39"/>
    </row>
    <row r="1620" spans="1:7" customFormat="1">
      <c r="A1620" s="41">
        <v>3</v>
      </c>
      <c r="B1620" s="42" t="s">
        <v>43</v>
      </c>
      <c r="C1620" s="42">
        <v>2</v>
      </c>
      <c r="D1620" s="42">
        <v>2</v>
      </c>
      <c r="E1620" s="42">
        <v>1</v>
      </c>
      <c r="F1620" s="42">
        <v>1</v>
      </c>
      <c r="G1620" s="39"/>
    </row>
    <row r="1621" spans="1:7" customFormat="1">
      <c r="A1621" s="41">
        <v>3</v>
      </c>
      <c r="B1621" s="42" t="s">
        <v>43</v>
      </c>
      <c r="C1621" s="42">
        <v>3</v>
      </c>
      <c r="D1621" s="42">
        <v>4</v>
      </c>
      <c r="E1621" s="42">
        <v>4</v>
      </c>
      <c r="F1621" s="42">
        <v>0</v>
      </c>
      <c r="G1621" s="39"/>
    </row>
    <row r="1622" spans="1:7" customFormat="1">
      <c r="A1622" s="41">
        <v>3</v>
      </c>
      <c r="B1622" s="42" t="s">
        <v>43</v>
      </c>
      <c r="C1622" s="42">
        <v>4</v>
      </c>
      <c r="D1622" s="42">
        <v>8</v>
      </c>
      <c r="E1622" s="42">
        <v>3</v>
      </c>
      <c r="F1622" s="42">
        <v>5</v>
      </c>
      <c r="G1622" s="39"/>
    </row>
    <row r="1623" spans="1:7" customFormat="1">
      <c r="A1623" s="41">
        <v>2</v>
      </c>
      <c r="B1623" s="42" t="s">
        <v>43</v>
      </c>
      <c r="C1623" s="42" t="s">
        <v>24</v>
      </c>
      <c r="D1623" s="42">
        <v>42</v>
      </c>
      <c r="E1623" s="42">
        <v>21</v>
      </c>
      <c r="F1623" s="42">
        <v>21</v>
      </c>
      <c r="G1623" s="39"/>
    </row>
    <row r="1624" spans="1:7" customFormat="1">
      <c r="A1624" s="41">
        <v>3</v>
      </c>
      <c r="B1624" s="42" t="s">
        <v>43</v>
      </c>
      <c r="C1624" s="42">
        <v>5</v>
      </c>
      <c r="D1624" s="42">
        <v>6</v>
      </c>
      <c r="E1624" s="42">
        <v>5</v>
      </c>
      <c r="F1624" s="42">
        <v>1</v>
      </c>
      <c r="G1624" s="39"/>
    </row>
    <row r="1625" spans="1:7" customFormat="1">
      <c r="A1625" s="41">
        <v>3</v>
      </c>
      <c r="B1625" s="42" t="s">
        <v>43</v>
      </c>
      <c r="C1625" s="42">
        <v>6</v>
      </c>
      <c r="D1625" s="42">
        <v>6</v>
      </c>
      <c r="E1625" s="42">
        <v>3</v>
      </c>
      <c r="F1625" s="42">
        <v>3</v>
      </c>
      <c r="G1625" s="39"/>
    </row>
    <row r="1626" spans="1:7" customFormat="1">
      <c r="A1626" s="41">
        <v>3</v>
      </c>
      <c r="B1626" s="42" t="s">
        <v>43</v>
      </c>
      <c r="C1626" s="42">
        <v>7</v>
      </c>
      <c r="D1626" s="42">
        <v>10</v>
      </c>
      <c r="E1626" s="42">
        <v>6</v>
      </c>
      <c r="F1626" s="42">
        <v>4</v>
      </c>
      <c r="G1626" s="39"/>
    </row>
    <row r="1627" spans="1:7" customFormat="1">
      <c r="A1627" s="41">
        <v>3</v>
      </c>
      <c r="B1627" s="42" t="s">
        <v>43</v>
      </c>
      <c r="C1627" s="42">
        <v>8</v>
      </c>
      <c r="D1627" s="42">
        <v>8</v>
      </c>
      <c r="E1627" s="42">
        <v>4</v>
      </c>
      <c r="F1627" s="42">
        <v>4</v>
      </c>
      <c r="G1627" s="39"/>
    </row>
    <row r="1628" spans="1:7" customFormat="1">
      <c r="A1628" s="41">
        <v>3</v>
      </c>
      <c r="B1628" s="42" t="s">
        <v>43</v>
      </c>
      <c r="C1628" s="42">
        <v>9</v>
      </c>
      <c r="D1628" s="42">
        <v>12</v>
      </c>
      <c r="E1628" s="42">
        <v>3</v>
      </c>
      <c r="F1628" s="42">
        <v>9</v>
      </c>
      <c r="G1628" s="39"/>
    </row>
    <row r="1629" spans="1:7" customFormat="1">
      <c r="A1629" s="41">
        <v>2</v>
      </c>
      <c r="B1629" s="42" t="s">
        <v>43</v>
      </c>
      <c r="C1629" s="42" t="s">
        <v>0</v>
      </c>
      <c r="D1629" s="42">
        <v>47</v>
      </c>
      <c r="E1629" s="42">
        <v>34</v>
      </c>
      <c r="F1629" s="42">
        <v>13</v>
      </c>
      <c r="G1629" s="39"/>
    </row>
    <row r="1630" spans="1:7" customFormat="1">
      <c r="A1630" s="41">
        <v>3</v>
      </c>
      <c r="B1630" s="42" t="s">
        <v>43</v>
      </c>
      <c r="C1630" s="42">
        <v>10</v>
      </c>
      <c r="D1630" s="42">
        <v>7</v>
      </c>
      <c r="E1630" s="42">
        <v>6</v>
      </c>
      <c r="F1630" s="42">
        <v>1</v>
      </c>
      <c r="G1630" s="39"/>
    </row>
    <row r="1631" spans="1:7" customFormat="1">
      <c r="A1631" s="41">
        <v>3</v>
      </c>
      <c r="B1631" s="42" t="s">
        <v>43</v>
      </c>
      <c r="C1631" s="42">
        <v>11</v>
      </c>
      <c r="D1631" s="42">
        <v>8</v>
      </c>
      <c r="E1631" s="42">
        <v>6</v>
      </c>
      <c r="F1631" s="42">
        <v>2</v>
      </c>
      <c r="G1631" s="39"/>
    </row>
    <row r="1632" spans="1:7" customFormat="1">
      <c r="A1632" s="41">
        <v>3</v>
      </c>
      <c r="B1632" s="42" t="s">
        <v>43</v>
      </c>
      <c r="C1632" s="42">
        <v>12</v>
      </c>
      <c r="D1632" s="42">
        <v>8</v>
      </c>
      <c r="E1632" s="42">
        <v>4</v>
      </c>
      <c r="F1632" s="42">
        <v>4</v>
      </c>
      <c r="G1632" s="39"/>
    </row>
    <row r="1633" spans="1:7" customFormat="1">
      <c r="A1633" s="41">
        <v>3</v>
      </c>
      <c r="B1633" s="42" t="s">
        <v>43</v>
      </c>
      <c r="C1633" s="42">
        <v>13</v>
      </c>
      <c r="D1633" s="42">
        <v>17</v>
      </c>
      <c r="E1633" s="42">
        <v>12</v>
      </c>
      <c r="F1633" s="42">
        <v>5</v>
      </c>
      <c r="G1633" s="39"/>
    </row>
    <row r="1634" spans="1:7" customFormat="1">
      <c r="A1634" s="41">
        <v>3</v>
      </c>
      <c r="B1634" s="42" t="s">
        <v>43</v>
      </c>
      <c r="C1634" s="42">
        <v>14</v>
      </c>
      <c r="D1634" s="42">
        <v>7</v>
      </c>
      <c r="E1634" s="42">
        <v>6</v>
      </c>
      <c r="F1634" s="42">
        <v>1</v>
      </c>
      <c r="G1634" s="39"/>
    </row>
    <row r="1635" spans="1:7" customFormat="1">
      <c r="A1635" s="41">
        <v>2</v>
      </c>
      <c r="B1635" s="42" t="s">
        <v>43</v>
      </c>
      <c r="C1635" s="42" t="s">
        <v>1</v>
      </c>
      <c r="D1635" s="42">
        <v>67</v>
      </c>
      <c r="E1635" s="42">
        <v>31</v>
      </c>
      <c r="F1635" s="42">
        <v>36</v>
      </c>
      <c r="G1635" s="39"/>
    </row>
    <row r="1636" spans="1:7" customFormat="1">
      <c r="A1636" s="41">
        <v>3</v>
      </c>
      <c r="B1636" s="42" t="s">
        <v>43</v>
      </c>
      <c r="C1636" s="42">
        <v>15</v>
      </c>
      <c r="D1636" s="42">
        <v>14</v>
      </c>
      <c r="E1636" s="42">
        <v>5</v>
      </c>
      <c r="F1636" s="42">
        <v>9</v>
      </c>
      <c r="G1636" s="39"/>
    </row>
    <row r="1637" spans="1:7" customFormat="1">
      <c r="A1637" s="41">
        <v>3</v>
      </c>
      <c r="B1637" s="42" t="s">
        <v>43</v>
      </c>
      <c r="C1637" s="42">
        <v>16</v>
      </c>
      <c r="D1637" s="42">
        <v>13</v>
      </c>
      <c r="E1637" s="42">
        <v>8</v>
      </c>
      <c r="F1637" s="42">
        <v>5</v>
      </c>
      <c r="G1637" s="39"/>
    </row>
    <row r="1638" spans="1:7" customFormat="1">
      <c r="A1638" s="41">
        <v>3</v>
      </c>
      <c r="B1638" s="42" t="s">
        <v>43</v>
      </c>
      <c r="C1638" s="42">
        <v>17</v>
      </c>
      <c r="D1638" s="42">
        <v>13</v>
      </c>
      <c r="E1638" s="42">
        <v>4</v>
      </c>
      <c r="F1638" s="42">
        <v>9</v>
      </c>
      <c r="G1638" s="39"/>
    </row>
    <row r="1639" spans="1:7" customFormat="1">
      <c r="A1639" s="41">
        <v>3</v>
      </c>
      <c r="B1639" s="42" t="s">
        <v>43</v>
      </c>
      <c r="C1639" s="42">
        <v>18</v>
      </c>
      <c r="D1639" s="42">
        <v>15</v>
      </c>
      <c r="E1639" s="42">
        <v>6</v>
      </c>
      <c r="F1639" s="42">
        <v>9</v>
      </c>
      <c r="G1639" s="39"/>
    </row>
    <row r="1640" spans="1:7" customFormat="1">
      <c r="A1640" s="41">
        <v>3</v>
      </c>
      <c r="B1640" s="42" t="s">
        <v>43</v>
      </c>
      <c r="C1640" s="42">
        <v>19</v>
      </c>
      <c r="D1640" s="42">
        <v>12</v>
      </c>
      <c r="E1640" s="42">
        <v>8</v>
      </c>
      <c r="F1640" s="42">
        <v>4</v>
      </c>
      <c r="G1640" s="39"/>
    </row>
    <row r="1641" spans="1:7" customFormat="1">
      <c r="A1641" s="41">
        <v>2</v>
      </c>
      <c r="B1641" s="42" t="s">
        <v>43</v>
      </c>
      <c r="C1641" s="42" t="s">
        <v>2</v>
      </c>
      <c r="D1641" s="42">
        <v>73</v>
      </c>
      <c r="E1641" s="42">
        <v>38</v>
      </c>
      <c r="F1641" s="42">
        <v>35</v>
      </c>
      <c r="G1641" s="39"/>
    </row>
    <row r="1642" spans="1:7" customFormat="1">
      <c r="A1642" s="41">
        <v>3</v>
      </c>
      <c r="B1642" s="42" t="s">
        <v>43</v>
      </c>
      <c r="C1642" s="42">
        <v>20</v>
      </c>
      <c r="D1642" s="42">
        <v>15</v>
      </c>
      <c r="E1642" s="42">
        <v>5</v>
      </c>
      <c r="F1642" s="42">
        <v>10</v>
      </c>
      <c r="G1642" s="39"/>
    </row>
    <row r="1643" spans="1:7" customFormat="1">
      <c r="A1643" s="41">
        <v>3</v>
      </c>
      <c r="B1643" s="42" t="s">
        <v>43</v>
      </c>
      <c r="C1643" s="42">
        <v>21</v>
      </c>
      <c r="D1643" s="42">
        <v>9</v>
      </c>
      <c r="E1643" s="42">
        <v>5</v>
      </c>
      <c r="F1643" s="42">
        <v>4</v>
      </c>
      <c r="G1643" s="39"/>
    </row>
    <row r="1644" spans="1:7" customFormat="1">
      <c r="A1644" s="41">
        <v>3</v>
      </c>
      <c r="B1644" s="42" t="s">
        <v>43</v>
      </c>
      <c r="C1644" s="42">
        <v>22</v>
      </c>
      <c r="D1644" s="42">
        <v>20</v>
      </c>
      <c r="E1644" s="42">
        <v>10</v>
      </c>
      <c r="F1644" s="42">
        <v>10</v>
      </c>
      <c r="G1644" s="39"/>
    </row>
    <row r="1645" spans="1:7" customFormat="1">
      <c r="A1645" s="41">
        <v>3</v>
      </c>
      <c r="B1645" s="42" t="s">
        <v>43</v>
      </c>
      <c r="C1645" s="42">
        <v>23</v>
      </c>
      <c r="D1645" s="42">
        <v>18</v>
      </c>
      <c r="E1645" s="42">
        <v>11</v>
      </c>
      <c r="F1645" s="42">
        <v>7</v>
      </c>
      <c r="G1645" s="39"/>
    </row>
    <row r="1646" spans="1:7" customFormat="1">
      <c r="A1646" s="41">
        <v>3</v>
      </c>
      <c r="B1646" s="42" t="s">
        <v>43</v>
      </c>
      <c r="C1646" s="42">
        <v>24</v>
      </c>
      <c r="D1646" s="42">
        <v>11</v>
      </c>
      <c r="E1646" s="42">
        <v>7</v>
      </c>
      <c r="F1646" s="42">
        <v>4</v>
      </c>
      <c r="G1646" s="39"/>
    </row>
    <row r="1647" spans="1:7" customFormat="1">
      <c r="A1647" s="41">
        <v>2</v>
      </c>
      <c r="B1647" s="42" t="s">
        <v>43</v>
      </c>
      <c r="C1647" s="42" t="s">
        <v>3</v>
      </c>
      <c r="D1647" s="42">
        <v>65</v>
      </c>
      <c r="E1647" s="42">
        <v>31</v>
      </c>
      <c r="F1647" s="42">
        <v>34</v>
      </c>
      <c r="G1647" s="39"/>
    </row>
    <row r="1648" spans="1:7" customFormat="1">
      <c r="A1648" s="41">
        <v>3</v>
      </c>
      <c r="B1648" s="42" t="s">
        <v>43</v>
      </c>
      <c r="C1648" s="42">
        <v>25</v>
      </c>
      <c r="D1648" s="42">
        <v>13</v>
      </c>
      <c r="E1648" s="42">
        <v>6</v>
      </c>
      <c r="F1648" s="42">
        <v>7</v>
      </c>
      <c r="G1648" s="39"/>
    </row>
    <row r="1649" spans="1:7" customFormat="1">
      <c r="A1649" s="41">
        <v>3</v>
      </c>
      <c r="B1649" s="42" t="s">
        <v>43</v>
      </c>
      <c r="C1649" s="42">
        <v>26</v>
      </c>
      <c r="D1649" s="42">
        <v>11</v>
      </c>
      <c r="E1649" s="42">
        <v>7</v>
      </c>
      <c r="F1649" s="42">
        <v>4</v>
      </c>
      <c r="G1649" s="39"/>
    </row>
    <row r="1650" spans="1:7" customFormat="1">
      <c r="A1650" s="41">
        <v>3</v>
      </c>
      <c r="B1650" s="42" t="s">
        <v>43</v>
      </c>
      <c r="C1650" s="42">
        <v>27</v>
      </c>
      <c r="D1650" s="42">
        <v>16</v>
      </c>
      <c r="E1650" s="42">
        <v>5</v>
      </c>
      <c r="F1650" s="42">
        <v>11</v>
      </c>
      <c r="G1650" s="39"/>
    </row>
    <row r="1651" spans="1:7" customFormat="1">
      <c r="A1651" s="41">
        <v>3</v>
      </c>
      <c r="B1651" s="42" t="s">
        <v>43</v>
      </c>
      <c r="C1651" s="42">
        <v>28</v>
      </c>
      <c r="D1651" s="42">
        <v>10</v>
      </c>
      <c r="E1651" s="42">
        <v>6</v>
      </c>
      <c r="F1651" s="42">
        <v>4</v>
      </c>
      <c r="G1651" s="39"/>
    </row>
    <row r="1652" spans="1:7" customFormat="1">
      <c r="A1652" s="41">
        <v>3</v>
      </c>
      <c r="B1652" s="42" t="s">
        <v>43</v>
      </c>
      <c r="C1652" s="42">
        <v>29</v>
      </c>
      <c r="D1652" s="42">
        <v>15</v>
      </c>
      <c r="E1652" s="42">
        <v>7</v>
      </c>
      <c r="F1652" s="42">
        <v>8</v>
      </c>
      <c r="G1652" s="39"/>
    </row>
    <row r="1653" spans="1:7" customFormat="1">
      <c r="A1653" s="41">
        <v>2</v>
      </c>
      <c r="B1653" s="42" t="s">
        <v>43</v>
      </c>
      <c r="C1653" s="42" t="s">
        <v>4</v>
      </c>
      <c r="D1653" s="42">
        <v>82</v>
      </c>
      <c r="E1653" s="42">
        <v>43</v>
      </c>
      <c r="F1653" s="42">
        <v>39</v>
      </c>
      <c r="G1653" s="39"/>
    </row>
    <row r="1654" spans="1:7" customFormat="1">
      <c r="A1654" s="41">
        <v>3</v>
      </c>
      <c r="B1654" s="42" t="s">
        <v>43</v>
      </c>
      <c r="C1654" s="42">
        <v>30</v>
      </c>
      <c r="D1654" s="42">
        <v>17</v>
      </c>
      <c r="E1654" s="42">
        <v>6</v>
      </c>
      <c r="F1654" s="42">
        <v>11</v>
      </c>
      <c r="G1654" s="39"/>
    </row>
    <row r="1655" spans="1:7" customFormat="1">
      <c r="A1655" s="41">
        <v>3</v>
      </c>
      <c r="B1655" s="42" t="s">
        <v>43</v>
      </c>
      <c r="C1655" s="42">
        <v>31</v>
      </c>
      <c r="D1655" s="42">
        <v>17</v>
      </c>
      <c r="E1655" s="42">
        <v>10</v>
      </c>
      <c r="F1655" s="42">
        <v>7</v>
      </c>
      <c r="G1655" s="39"/>
    </row>
    <row r="1656" spans="1:7" customFormat="1">
      <c r="A1656" s="41">
        <v>3</v>
      </c>
      <c r="B1656" s="42" t="s">
        <v>43</v>
      </c>
      <c r="C1656" s="42">
        <v>32</v>
      </c>
      <c r="D1656" s="42">
        <v>17</v>
      </c>
      <c r="E1656" s="42">
        <v>9</v>
      </c>
      <c r="F1656" s="42">
        <v>8</v>
      </c>
      <c r="G1656" s="39"/>
    </row>
    <row r="1657" spans="1:7" customFormat="1">
      <c r="A1657" s="41">
        <v>3</v>
      </c>
      <c r="B1657" s="42" t="s">
        <v>43</v>
      </c>
      <c r="C1657" s="42">
        <v>33</v>
      </c>
      <c r="D1657" s="42">
        <v>18</v>
      </c>
      <c r="E1657" s="42">
        <v>9</v>
      </c>
      <c r="F1657" s="42">
        <v>9</v>
      </c>
      <c r="G1657" s="39"/>
    </row>
    <row r="1658" spans="1:7" customFormat="1">
      <c r="A1658" s="41">
        <v>3</v>
      </c>
      <c r="B1658" s="42" t="s">
        <v>43</v>
      </c>
      <c r="C1658" s="42">
        <v>34</v>
      </c>
      <c r="D1658" s="42">
        <v>13</v>
      </c>
      <c r="E1658" s="42">
        <v>9</v>
      </c>
      <c r="F1658" s="42">
        <v>4</v>
      </c>
      <c r="G1658" s="39"/>
    </row>
    <row r="1659" spans="1:7" customFormat="1">
      <c r="A1659" s="41">
        <v>2</v>
      </c>
      <c r="B1659" s="42" t="s">
        <v>43</v>
      </c>
      <c r="C1659" s="42" t="s">
        <v>5</v>
      </c>
      <c r="D1659" s="42">
        <v>88</v>
      </c>
      <c r="E1659" s="42">
        <v>49</v>
      </c>
      <c r="F1659" s="42">
        <v>39</v>
      </c>
      <c r="G1659" s="39"/>
    </row>
    <row r="1660" spans="1:7" customFormat="1">
      <c r="A1660" s="41">
        <v>3</v>
      </c>
      <c r="B1660" s="42" t="s">
        <v>43</v>
      </c>
      <c r="C1660" s="42">
        <v>35</v>
      </c>
      <c r="D1660" s="42">
        <v>15</v>
      </c>
      <c r="E1660" s="42">
        <v>8</v>
      </c>
      <c r="F1660" s="42">
        <v>7</v>
      </c>
      <c r="G1660" s="39"/>
    </row>
    <row r="1661" spans="1:7" customFormat="1">
      <c r="A1661" s="41">
        <v>3</v>
      </c>
      <c r="B1661" s="42" t="s">
        <v>43</v>
      </c>
      <c r="C1661" s="42">
        <v>36</v>
      </c>
      <c r="D1661" s="42">
        <v>19</v>
      </c>
      <c r="E1661" s="42">
        <v>9</v>
      </c>
      <c r="F1661" s="42">
        <v>10</v>
      </c>
      <c r="G1661" s="39"/>
    </row>
    <row r="1662" spans="1:7" customFormat="1">
      <c r="A1662" s="41">
        <v>3</v>
      </c>
      <c r="B1662" s="42" t="s">
        <v>43</v>
      </c>
      <c r="C1662" s="42">
        <v>37</v>
      </c>
      <c r="D1662" s="42">
        <v>21</v>
      </c>
      <c r="E1662" s="42">
        <v>13</v>
      </c>
      <c r="F1662" s="42">
        <v>8</v>
      </c>
      <c r="G1662" s="39"/>
    </row>
    <row r="1663" spans="1:7" customFormat="1">
      <c r="A1663" s="41">
        <v>3</v>
      </c>
      <c r="B1663" s="42" t="s">
        <v>43</v>
      </c>
      <c r="C1663" s="42">
        <v>38</v>
      </c>
      <c r="D1663" s="42">
        <v>16</v>
      </c>
      <c r="E1663" s="42">
        <v>9</v>
      </c>
      <c r="F1663" s="42">
        <v>7</v>
      </c>
      <c r="G1663" s="39"/>
    </row>
    <row r="1664" spans="1:7" customFormat="1">
      <c r="A1664" s="41">
        <v>3</v>
      </c>
      <c r="B1664" s="42" t="s">
        <v>43</v>
      </c>
      <c r="C1664" s="42">
        <v>39</v>
      </c>
      <c r="D1664" s="42">
        <v>17</v>
      </c>
      <c r="E1664" s="42">
        <v>10</v>
      </c>
      <c r="F1664" s="42">
        <v>7</v>
      </c>
      <c r="G1664" s="39"/>
    </row>
    <row r="1665" spans="1:7" customFormat="1">
      <c r="A1665" s="41">
        <v>2</v>
      </c>
      <c r="B1665" s="42" t="s">
        <v>43</v>
      </c>
      <c r="C1665" s="42" t="s">
        <v>6</v>
      </c>
      <c r="D1665" s="42">
        <v>109</v>
      </c>
      <c r="E1665" s="42">
        <v>57</v>
      </c>
      <c r="F1665" s="42">
        <v>52</v>
      </c>
      <c r="G1665" s="39"/>
    </row>
    <row r="1666" spans="1:7" customFormat="1">
      <c r="A1666" s="41">
        <v>3</v>
      </c>
      <c r="B1666" s="42" t="s">
        <v>43</v>
      </c>
      <c r="C1666" s="42">
        <v>40</v>
      </c>
      <c r="D1666" s="42">
        <v>22</v>
      </c>
      <c r="E1666" s="42">
        <v>12</v>
      </c>
      <c r="F1666" s="42">
        <v>10</v>
      </c>
      <c r="G1666" s="39"/>
    </row>
    <row r="1667" spans="1:7" customFormat="1">
      <c r="A1667" s="41">
        <v>3</v>
      </c>
      <c r="B1667" s="42" t="s">
        <v>43</v>
      </c>
      <c r="C1667" s="42">
        <v>41</v>
      </c>
      <c r="D1667" s="42">
        <v>18</v>
      </c>
      <c r="E1667" s="42">
        <v>11</v>
      </c>
      <c r="F1667" s="42">
        <v>7</v>
      </c>
      <c r="G1667" s="39"/>
    </row>
    <row r="1668" spans="1:7" customFormat="1">
      <c r="A1668" s="41">
        <v>3</v>
      </c>
      <c r="B1668" s="42" t="s">
        <v>43</v>
      </c>
      <c r="C1668" s="42">
        <v>42</v>
      </c>
      <c r="D1668" s="42">
        <v>28</v>
      </c>
      <c r="E1668" s="42">
        <v>12</v>
      </c>
      <c r="F1668" s="42">
        <v>16</v>
      </c>
      <c r="G1668" s="39"/>
    </row>
    <row r="1669" spans="1:7" customFormat="1">
      <c r="A1669" s="41">
        <v>3</v>
      </c>
      <c r="B1669" s="42" t="s">
        <v>43</v>
      </c>
      <c r="C1669" s="42">
        <v>43</v>
      </c>
      <c r="D1669" s="42">
        <v>21</v>
      </c>
      <c r="E1669" s="42">
        <v>11</v>
      </c>
      <c r="F1669" s="42">
        <v>10</v>
      </c>
      <c r="G1669" s="39"/>
    </row>
    <row r="1670" spans="1:7" customFormat="1">
      <c r="A1670" s="41">
        <v>3</v>
      </c>
      <c r="B1670" s="42" t="s">
        <v>43</v>
      </c>
      <c r="C1670" s="42">
        <v>44</v>
      </c>
      <c r="D1670" s="42">
        <v>20</v>
      </c>
      <c r="E1670" s="42">
        <v>11</v>
      </c>
      <c r="F1670" s="42">
        <v>9</v>
      </c>
      <c r="G1670" s="39"/>
    </row>
    <row r="1671" spans="1:7" customFormat="1">
      <c r="A1671" s="41">
        <v>2</v>
      </c>
      <c r="B1671" s="42" t="s">
        <v>43</v>
      </c>
      <c r="C1671" s="42" t="s">
        <v>7</v>
      </c>
      <c r="D1671" s="42">
        <v>103</v>
      </c>
      <c r="E1671" s="42">
        <v>45</v>
      </c>
      <c r="F1671" s="42">
        <v>58</v>
      </c>
      <c r="G1671" s="39"/>
    </row>
    <row r="1672" spans="1:7" customFormat="1">
      <c r="A1672" s="41">
        <v>3</v>
      </c>
      <c r="B1672" s="42" t="s">
        <v>43</v>
      </c>
      <c r="C1672" s="42">
        <v>45</v>
      </c>
      <c r="D1672" s="42">
        <v>21</v>
      </c>
      <c r="E1672" s="42">
        <v>8</v>
      </c>
      <c r="F1672" s="42">
        <v>13</v>
      </c>
      <c r="G1672" s="39"/>
    </row>
    <row r="1673" spans="1:7" customFormat="1">
      <c r="A1673" s="41">
        <v>3</v>
      </c>
      <c r="B1673" s="42" t="s">
        <v>43</v>
      </c>
      <c r="C1673" s="42">
        <v>46</v>
      </c>
      <c r="D1673" s="42">
        <v>27</v>
      </c>
      <c r="E1673" s="42">
        <v>11</v>
      </c>
      <c r="F1673" s="42">
        <v>16</v>
      </c>
      <c r="G1673" s="39"/>
    </row>
    <row r="1674" spans="1:7" customFormat="1">
      <c r="A1674" s="41">
        <v>3</v>
      </c>
      <c r="B1674" s="42" t="s">
        <v>43</v>
      </c>
      <c r="C1674" s="42">
        <v>47</v>
      </c>
      <c r="D1674" s="42">
        <v>17</v>
      </c>
      <c r="E1674" s="42">
        <v>8</v>
      </c>
      <c r="F1674" s="42">
        <v>9</v>
      </c>
      <c r="G1674" s="39"/>
    </row>
    <row r="1675" spans="1:7" customFormat="1">
      <c r="A1675" s="41">
        <v>3</v>
      </c>
      <c r="B1675" s="42" t="s">
        <v>43</v>
      </c>
      <c r="C1675" s="42">
        <v>48</v>
      </c>
      <c r="D1675" s="42">
        <v>18</v>
      </c>
      <c r="E1675" s="42">
        <v>7</v>
      </c>
      <c r="F1675" s="42">
        <v>11</v>
      </c>
      <c r="G1675" s="39"/>
    </row>
    <row r="1676" spans="1:7" customFormat="1">
      <c r="A1676" s="41">
        <v>3</v>
      </c>
      <c r="B1676" s="42" t="s">
        <v>43</v>
      </c>
      <c r="C1676" s="42">
        <v>49</v>
      </c>
      <c r="D1676" s="42">
        <v>20</v>
      </c>
      <c r="E1676" s="42">
        <v>11</v>
      </c>
      <c r="F1676" s="42">
        <v>9</v>
      </c>
      <c r="G1676" s="39"/>
    </row>
    <row r="1677" spans="1:7" customFormat="1">
      <c r="A1677" s="41">
        <v>2</v>
      </c>
      <c r="B1677" s="42" t="s">
        <v>43</v>
      </c>
      <c r="C1677" s="42" t="s">
        <v>8</v>
      </c>
      <c r="D1677" s="42">
        <v>83</v>
      </c>
      <c r="E1677" s="42">
        <v>40</v>
      </c>
      <c r="F1677" s="42">
        <v>43</v>
      </c>
      <c r="G1677" s="39"/>
    </row>
    <row r="1678" spans="1:7" customFormat="1">
      <c r="A1678" s="41">
        <v>3</v>
      </c>
      <c r="B1678" s="42" t="s">
        <v>43</v>
      </c>
      <c r="C1678" s="42">
        <v>50</v>
      </c>
      <c r="D1678" s="42">
        <v>16</v>
      </c>
      <c r="E1678" s="42">
        <v>7</v>
      </c>
      <c r="F1678" s="42">
        <v>9</v>
      </c>
      <c r="G1678" s="39"/>
    </row>
    <row r="1679" spans="1:7" customFormat="1">
      <c r="A1679" s="41">
        <v>3</v>
      </c>
      <c r="B1679" s="42" t="s">
        <v>43</v>
      </c>
      <c r="C1679" s="42">
        <v>51</v>
      </c>
      <c r="D1679" s="42">
        <v>17</v>
      </c>
      <c r="E1679" s="42">
        <v>7</v>
      </c>
      <c r="F1679" s="42">
        <v>10</v>
      </c>
      <c r="G1679" s="39"/>
    </row>
    <row r="1680" spans="1:7" customFormat="1">
      <c r="A1680" s="41">
        <v>3</v>
      </c>
      <c r="B1680" s="42" t="s">
        <v>43</v>
      </c>
      <c r="C1680" s="42">
        <v>52</v>
      </c>
      <c r="D1680" s="42">
        <v>16</v>
      </c>
      <c r="E1680" s="42">
        <v>8</v>
      </c>
      <c r="F1680" s="42">
        <v>8</v>
      </c>
      <c r="G1680" s="39"/>
    </row>
    <row r="1681" spans="1:7" customFormat="1">
      <c r="A1681" s="41">
        <v>3</v>
      </c>
      <c r="B1681" s="42" t="s">
        <v>43</v>
      </c>
      <c r="C1681" s="42">
        <v>53</v>
      </c>
      <c r="D1681" s="42">
        <v>14</v>
      </c>
      <c r="E1681" s="42">
        <v>8</v>
      </c>
      <c r="F1681" s="42">
        <v>6</v>
      </c>
      <c r="G1681" s="39"/>
    </row>
    <row r="1682" spans="1:7" customFormat="1">
      <c r="A1682" s="41">
        <v>3</v>
      </c>
      <c r="B1682" s="42" t="s">
        <v>43</v>
      </c>
      <c r="C1682" s="42">
        <v>54</v>
      </c>
      <c r="D1682" s="42">
        <v>20</v>
      </c>
      <c r="E1682" s="42">
        <v>10</v>
      </c>
      <c r="F1682" s="42">
        <v>10</v>
      </c>
      <c r="G1682" s="39"/>
    </row>
    <row r="1683" spans="1:7" customFormat="1">
      <c r="A1683" s="41">
        <v>2</v>
      </c>
      <c r="B1683" s="42" t="s">
        <v>43</v>
      </c>
      <c r="C1683" s="42" t="s">
        <v>9</v>
      </c>
      <c r="D1683" s="42">
        <v>111</v>
      </c>
      <c r="E1683" s="42">
        <v>48</v>
      </c>
      <c r="F1683" s="42">
        <v>63</v>
      </c>
      <c r="G1683" s="39"/>
    </row>
    <row r="1684" spans="1:7" customFormat="1">
      <c r="A1684" s="41">
        <v>3</v>
      </c>
      <c r="B1684" s="42" t="s">
        <v>43</v>
      </c>
      <c r="C1684" s="42">
        <v>55</v>
      </c>
      <c r="D1684" s="42">
        <v>17</v>
      </c>
      <c r="E1684" s="42">
        <v>6</v>
      </c>
      <c r="F1684" s="42">
        <v>11</v>
      </c>
      <c r="G1684" s="39"/>
    </row>
    <row r="1685" spans="1:7" customFormat="1">
      <c r="A1685" s="41">
        <v>3</v>
      </c>
      <c r="B1685" s="42" t="s">
        <v>43</v>
      </c>
      <c r="C1685" s="42">
        <v>56</v>
      </c>
      <c r="D1685" s="42">
        <v>25</v>
      </c>
      <c r="E1685" s="42">
        <v>9</v>
      </c>
      <c r="F1685" s="42">
        <v>16</v>
      </c>
      <c r="G1685" s="39"/>
    </row>
    <row r="1686" spans="1:7" customFormat="1">
      <c r="A1686" s="41">
        <v>3</v>
      </c>
      <c r="B1686" s="42" t="s">
        <v>43</v>
      </c>
      <c r="C1686" s="42">
        <v>57</v>
      </c>
      <c r="D1686" s="42">
        <v>18</v>
      </c>
      <c r="E1686" s="42">
        <v>6</v>
      </c>
      <c r="F1686" s="42">
        <v>12</v>
      </c>
      <c r="G1686" s="39"/>
    </row>
    <row r="1687" spans="1:7" customFormat="1">
      <c r="A1687" s="41">
        <v>3</v>
      </c>
      <c r="B1687" s="42" t="s">
        <v>43</v>
      </c>
      <c r="C1687" s="42">
        <v>58</v>
      </c>
      <c r="D1687" s="42">
        <v>24</v>
      </c>
      <c r="E1687" s="42">
        <v>13</v>
      </c>
      <c r="F1687" s="42">
        <v>11</v>
      </c>
      <c r="G1687" s="39"/>
    </row>
    <row r="1688" spans="1:7" customFormat="1">
      <c r="A1688" s="41">
        <v>3</v>
      </c>
      <c r="B1688" s="42" t="s">
        <v>43</v>
      </c>
      <c r="C1688" s="42">
        <v>59</v>
      </c>
      <c r="D1688" s="42">
        <v>27</v>
      </c>
      <c r="E1688" s="42">
        <v>14</v>
      </c>
      <c r="F1688" s="42">
        <v>13</v>
      </c>
      <c r="G1688" s="39"/>
    </row>
    <row r="1689" spans="1:7" customFormat="1">
      <c r="A1689" s="41">
        <v>2</v>
      </c>
      <c r="B1689" s="42" t="s">
        <v>43</v>
      </c>
      <c r="C1689" s="42" t="s">
        <v>10</v>
      </c>
      <c r="D1689" s="42">
        <v>132</v>
      </c>
      <c r="E1689" s="42">
        <v>49</v>
      </c>
      <c r="F1689" s="42">
        <v>83</v>
      </c>
      <c r="G1689" s="39"/>
    </row>
    <row r="1690" spans="1:7" customFormat="1">
      <c r="A1690" s="41">
        <v>3</v>
      </c>
      <c r="B1690" s="42" t="s">
        <v>43</v>
      </c>
      <c r="C1690" s="42">
        <v>60</v>
      </c>
      <c r="D1690" s="42">
        <v>15</v>
      </c>
      <c r="E1690" s="42">
        <v>3</v>
      </c>
      <c r="F1690" s="42">
        <v>12</v>
      </c>
      <c r="G1690" s="39"/>
    </row>
    <row r="1691" spans="1:7" customFormat="1">
      <c r="A1691" s="41">
        <v>3</v>
      </c>
      <c r="B1691" s="42" t="s">
        <v>43</v>
      </c>
      <c r="C1691" s="42">
        <v>61</v>
      </c>
      <c r="D1691" s="42">
        <v>30</v>
      </c>
      <c r="E1691" s="42">
        <v>11</v>
      </c>
      <c r="F1691" s="42">
        <v>19</v>
      </c>
      <c r="G1691" s="39"/>
    </row>
    <row r="1692" spans="1:7" customFormat="1">
      <c r="A1692" s="41">
        <v>3</v>
      </c>
      <c r="B1692" s="42" t="s">
        <v>43</v>
      </c>
      <c r="C1692" s="42">
        <v>62</v>
      </c>
      <c r="D1692" s="42">
        <v>27</v>
      </c>
      <c r="E1692" s="42">
        <v>13</v>
      </c>
      <c r="F1692" s="42">
        <v>14</v>
      </c>
      <c r="G1692" s="39"/>
    </row>
    <row r="1693" spans="1:7" customFormat="1">
      <c r="A1693" s="41">
        <v>3</v>
      </c>
      <c r="B1693" s="42" t="s">
        <v>43</v>
      </c>
      <c r="C1693" s="42">
        <v>63</v>
      </c>
      <c r="D1693" s="42">
        <v>23</v>
      </c>
      <c r="E1693" s="42">
        <v>10</v>
      </c>
      <c r="F1693" s="42">
        <v>13</v>
      </c>
      <c r="G1693" s="39"/>
    </row>
    <row r="1694" spans="1:7" customFormat="1">
      <c r="A1694" s="41">
        <v>3</v>
      </c>
      <c r="B1694" s="42" t="s">
        <v>43</v>
      </c>
      <c r="C1694" s="42">
        <v>64</v>
      </c>
      <c r="D1694" s="42">
        <v>37</v>
      </c>
      <c r="E1694" s="42">
        <v>12</v>
      </c>
      <c r="F1694" s="42">
        <v>25</v>
      </c>
      <c r="G1694" s="39"/>
    </row>
    <row r="1695" spans="1:7" customFormat="1">
      <c r="A1695" s="41">
        <v>2</v>
      </c>
      <c r="B1695" s="42" t="s">
        <v>43</v>
      </c>
      <c r="C1695" s="42" t="s">
        <v>11</v>
      </c>
      <c r="D1695" s="42">
        <v>245</v>
      </c>
      <c r="E1695" s="42">
        <v>117</v>
      </c>
      <c r="F1695" s="42">
        <v>128</v>
      </c>
      <c r="G1695" s="39"/>
    </row>
    <row r="1696" spans="1:7" customFormat="1">
      <c r="A1696" s="41">
        <v>3</v>
      </c>
      <c r="B1696" s="42" t="s">
        <v>43</v>
      </c>
      <c r="C1696" s="42">
        <v>65</v>
      </c>
      <c r="D1696" s="42">
        <v>45</v>
      </c>
      <c r="E1696" s="42">
        <v>23</v>
      </c>
      <c r="F1696" s="42">
        <v>22</v>
      </c>
      <c r="G1696" s="39"/>
    </row>
    <row r="1697" spans="1:7" customFormat="1">
      <c r="A1697" s="41">
        <v>3</v>
      </c>
      <c r="B1697" s="42" t="s">
        <v>43</v>
      </c>
      <c r="C1697" s="42">
        <v>66</v>
      </c>
      <c r="D1697" s="42">
        <v>47</v>
      </c>
      <c r="E1697" s="42">
        <v>29</v>
      </c>
      <c r="F1697" s="42">
        <v>18</v>
      </c>
      <c r="G1697" s="39"/>
    </row>
    <row r="1698" spans="1:7" customFormat="1">
      <c r="A1698" s="41">
        <v>3</v>
      </c>
      <c r="B1698" s="42" t="s">
        <v>43</v>
      </c>
      <c r="C1698" s="42">
        <v>67</v>
      </c>
      <c r="D1698" s="42">
        <v>49</v>
      </c>
      <c r="E1698" s="42">
        <v>27</v>
      </c>
      <c r="F1698" s="42">
        <v>22</v>
      </c>
      <c r="G1698" s="39"/>
    </row>
    <row r="1699" spans="1:7" customFormat="1">
      <c r="A1699" s="41">
        <v>3</v>
      </c>
      <c r="B1699" s="42" t="s">
        <v>43</v>
      </c>
      <c r="C1699" s="42">
        <v>68</v>
      </c>
      <c r="D1699" s="42">
        <v>43</v>
      </c>
      <c r="E1699" s="42">
        <v>17</v>
      </c>
      <c r="F1699" s="42">
        <v>26</v>
      </c>
      <c r="G1699" s="39"/>
    </row>
    <row r="1700" spans="1:7" customFormat="1">
      <c r="A1700" s="41">
        <v>3</v>
      </c>
      <c r="B1700" s="42" t="s">
        <v>43</v>
      </c>
      <c r="C1700" s="42">
        <v>69</v>
      </c>
      <c r="D1700" s="42">
        <v>61</v>
      </c>
      <c r="E1700" s="42">
        <v>21</v>
      </c>
      <c r="F1700" s="42">
        <v>40</v>
      </c>
      <c r="G1700" s="39"/>
    </row>
    <row r="1701" spans="1:7" customFormat="1">
      <c r="A1701" s="41">
        <v>2</v>
      </c>
      <c r="B1701" s="42" t="s">
        <v>43</v>
      </c>
      <c r="C1701" s="42" t="s">
        <v>12</v>
      </c>
      <c r="D1701" s="42">
        <v>218</v>
      </c>
      <c r="E1701" s="42">
        <v>98</v>
      </c>
      <c r="F1701" s="42">
        <v>120</v>
      </c>
      <c r="G1701" s="39"/>
    </row>
    <row r="1702" spans="1:7" customFormat="1">
      <c r="A1702" s="41">
        <v>3</v>
      </c>
      <c r="B1702" s="42" t="s">
        <v>43</v>
      </c>
      <c r="C1702" s="42">
        <v>70</v>
      </c>
      <c r="D1702" s="42">
        <v>36</v>
      </c>
      <c r="E1702" s="42">
        <v>15</v>
      </c>
      <c r="F1702" s="42">
        <v>21</v>
      </c>
      <c r="G1702" s="39"/>
    </row>
    <row r="1703" spans="1:7" customFormat="1">
      <c r="A1703" s="41">
        <v>3</v>
      </c>
      <c r="B1703" s="42" t="s">
        <v>43</v>
      </c>
      <c r="C1703" s="42">
        <v>71</v>
      </c>
      <c r="D1703" s="42">
        <v>31</v>
      </c>
      <c r="E1703" s="42">
        <v>13</v>
      </c>
      <c r="F1703" s="42">
        <v>18</v>
      </c>
      <c r="G1703" s="39"/>
    </row>
    <row r="1704" spans="1:7" customFormat="1">
      <c r="A1704" s="41">
        <v>3</v>
      </c>
      <c r="B1704" s="42" t="s">
        <v>43</v>
      </c>
      <c r="C1704" s="42">
        <v>72</v>
      </c>
      <c r="D1704" s="42">
        <v>46</v>
      </c>
      <c r="E1704" s="42">
        <v>25</v>
      </c>
      <c r="F1704" s="42">
        <v>21</v>
      </c>
      <c r="G1704" s="39"/>
    </row>
    <row r="1705" spans="1:7" customFormat="1">
      <c r="A1705" s="41">
        <v>3</v>
      </c>
      <c r="B1705" s="42" t="s">
        <v>43</v>
      </c>
      <c r="C1705" s="42">
        <v>73</v>
      </c>
      <c r="D1705" s="42">
        <v>59</v>
      </c>
      <c r="E1705" s="42">
        <v>26</v>
      </c>
      <c r="F1705" s="42">
        <v>33</v>
      </c>
      <c r="G1705" s="39"/>
    </row>
    <row r="1706" spans="1:7" customFormat="1">
      <c r="A1706" s="41">
        <v>3</v>
      </c>
      <c r="B1706" s="42" t="s">
        <v>43</v>
      </c>
      <c r="C1706" s="42">
        <v>74</v>
      </c>
      <c r="D1706" s="42">
        <v>46</v>
      </c>
      <c r="E1706" s="42">
        <v>19</v>
      </c>
      <c r="F1706" s="42">
        <v>27</v>
      </c>
      <c r="G1706" s="39"/>
    </row>
    <row r="1707" spans="1:7" customFormat="1">
      <c r="A1707" s="41">
        <v>2</v>
      </c>
      <c r="B1707" s="42" t="s">
        <v>43</v>
      </c>
      <c r="C1707" s="42" t="s">
        <v>13</v>
      </c>
      <c r="D1707" s="42">
        <v>172</v>
      </c>
      <c r="E1707" s="42">
        <v>81</v>
      </c>
      <c r="F1707" s="42">
        <v>91</v>
      </c>
      <c r="G1707" s="39"/>
    </row>
    <row r="1708" spans="1:7" customFormat="1">
      <c r="A1708" s="41">
        <v>3</v>
      </c>
      <c r="B1708" s="42" t="s">
        <v>43</v>
      </c>
      <c r="C1708" s="42">
        <v>75</v>
      </c>
      <c r="D1708" s="42">
        <v>41</v>
      </c>
      <c r="E1708" s="42">
        <v>22</v>
      </c>
      <c r="F1708" s="42">
        <v>19</v>
      </c>
      <c r="G1708" s="39"/>
    </row>
    <row r="1709" spans="1:7" customFormat="1">
      <c r="A1709" s="41">
        <v>3</v>
      </c>
      <c r="B1709" s="42" t="s">
        <v>43</v>
      </c>
      <c r="C1709" s="42">
        <v>76</v>
      </c>
      <c r="D1709" s="42">
        <v>45</v>
      </c>
      <c r="E1709" s="42">
        <v>20</v>
      </c>
      <c r="F1709" s="42">
        <v>25</v>
      </c>
      <c r="G1709" s="39"/>
    </row>
    <row r="1710" spans="1:7" customFormat="1">
      <c r="A1710" s="41">
        <v>3</v>
      </c>
      <c r="B1710" s="42" t="s">
        <v>43</v>
      </c>
      <c r="C1710" s="42">
        <v>77</v>
      </c>
      <c r="D1710" s="42">
        <v>30</v>
      </c>
      <c r="E1710" s="42">
        <v>13</v>
      </c>
      <c r="F1710" s="42">
        <v>17</v>
      </c>
      <c r="G1710" s="39"/>
    </row>
    <row r="1711" spans="1:7" customFormat="1">
      <c r="A1711" s="41">
        <v>3</v>
      </c>
      <c r="B1711" s="42" t="s">
        <v>43</v>
      </c>
      <c r="C1711" s="42">
        <v>78</v>
      </c>
      <c r="D1711" s="42">
        <v>20</v>
      </c>
      <c r="E1711" s="42">
        <v>12</v>
      </c>
      <c r="F1711" s="42">
        <v>8</v>
      </c>
      <c r="G1711" s="39"/>
    </row>
    <row r="1712" spans="1:7" customFormat="1">
      <c r="A1712" s="41">
        <v>3</v>
      </c>
      <c r="B1712" s="42" t="s">
        <v>43</v>
      </c>
      <c r="C1712" s="42">
        <v>79</v>
      </c>
      <c r="D1712" s="42">
        <v>36</v>
      </c>
      <c r="E1712" s="42">
        <v>14</v>
      </c>
      <c r="F1712" s="42">
        <v>22</v>
      </c>
      <c r="G1712" s="39"/>
    </row>
    <row r="1713" spans="1:7" customFormat="1">
      <c r="A1713" s="41">
        <v>2</v>
      </c>
      <c r="B1713" s="42" t="s">
        <v>43</v>
      </c>
      <c r="C1713" s="42" t="s">
        <v>14</v>
      </c>
      <c r="D1713" s="42">
        <v>99</v>
      </c>
      <c r="E1713" s="42">
        <v>58</v>
      </c>
      <c r="F1713" s="42">
        <v>41</v>
      </c>
      <c r="G1713" s="39"/>
    </row>
    <row r="1714" spans="1:7" customFormat="1">
      <c r="A1714" s="41">
        <v>3</v>
      </c>
      <c r="B1714" s="42" t="s">
        <v>43</v>
      </c>
      <c r="C1714" s="42">
        <v>80</v>
      </c>
      <c r="D1714" s="42">
        <v>22</v>
      </c>
      <c r="E1714" s="42">
        <v>16</v>
      </c>
      <c r="F1714" s="42">
        <v>6</v>
      </c>
      <c r="G1714" s="39"/>
    </row>
    <row r="1715" spans="1:7" customFormat="1">
      <c r="A1715" s="41">
        <v>3</v>
      </c>
      <c r="B1715" s="42" t="s">
        <v>43</v>
      </c>
      <c r="C1715" s="42">
        <v>81</v>
      </c>
      <c r="D1715" s="42">
        <v>28</v>
      </c>
      <c r="E1715" s="42">
        <v>15</v>
      </c>
      <c r="F1715" s="42">
        <v>13</v>
      </c>
      <c r="G1715" s="39"/>
    </row>
    <row r="1716" spans="1:7" customFormat="1">
      <c r="A1716" s="41">
        <v>3</v>
      </c>
      <c r="B1716" s="42" t="s">
        <v>43</v>
      </c>
      <c r="C1716" s="42">
        <v>82</v>
      </c>
      <c r="D1716" s="42">
        <v>19</v>
      </c>
      <c r="E1716" s="42">
        <v>11</v>
      </c>
      <c r="F1716" s="42">
        <v>8</v>
      </c>
      <c r="G1716" s="39"/>
    </row>
    <row r="1717" spans="1:7" customFormat="1">
      <c r="A1717" s="41">
        <v>3</v>
      </c>
      <c r="B1717" s="42" t="s">
        <v>43</v>
      </c>
      <c r="C1717" s="42">
        <v>83</v>
      </c>
      <c r="D1717" s="42">
        <v>16</v>
      </c>
      <c r="E1717" s="42">
        <v>8</v>
      </c>
      <c r="F1717" s="42">
        <v>8</v>
      </c>
      <c r="G1717" s="39"/>
    </row>
    <row r="1718" spans="1:7" customFormat="1">
      <c r="A1718" s="41">
        <v>3</v>
      </c>
      <c r="B1718" s="42" t="s">
        <v>43</v>
      </c>
      <c r="C1718" s="42">
        <v>84</v>
      </c>
      <c r="D1718" s="42">
        <v>14</v>
      </c>
      <c r="E1718" s="42">
        <v>8</v>
      </c>
      <c r="F1718" s="42">
        <v>6</v>
      </c>
      <c r="G1718" s="39"/>
    </row>
    <row r="1719" spans="1:7" customFormat="1">
      <c r="A1719" s="41">
        <v>2</v>
      </c>
      <c r="B1719" s="42" t="s">
        <v>43</v>
      </c>
      <c r="C1719" s="42" t="s">
        <v>15</v>
      </c>
      <c r="D1719" s="42">
        <v>41</v>
      </c>
      <c r="E1719" s="42">
        <v>18</v>
      </c>
      <c r="F1719" s="42">
        <v>23</v>
      </c>
      <c r="G1719" s="39"/>
    </row>
    <row r="1720" spans="1:7" customFormat="1">
      <c r="A1720" s="41">
        <v>3</v>
      </c>
      <c r="B1720" s="42" t="s">
        <v>43</v>
      </c>
      <c r="C1720" s="42">
        <v>85</v>
      </c>
      <c r="D1720" s="42">
        <v>12</v>
      </c>
      <c r="E1720" s="42">
        <v>4</v>
      </c>
      <c r="F1720" s="42">
        <v>8</v>
      </c>
      <c r="G1720" s="39"/>
    </row>
    <row r="1721" spans="1:7" customFormat="1">
      <c r="A1721" s="41">
        <v>3</v>
      </c>
      <c r="B1721" s="42" t="s">
        <v>43</v>
      </c>
      <c r="C1721" s="42">
        <v>86</v>
      </c>
      <c r="D1721" s="42">
        <v>11</v>
      </c>
      <c r="E1721" s="42">
        <v>5</v>
      </c>
      <c r="F1721" s="42">
        <v>6</v>
      </c>
      <c r="G1721" s="39"/>
    </row>
    <row r="1722" spans="1:7" customFormat="1">
      <c r="A1722" s="41">
        <v>3</v>
      </c>
      <c r="B1722" s="42" t="s">
        <v>43</v>
      </c>
      <c r="C1722" s="42">
        <v>87</v>
      </c>
      <c r="D1722" s="42">
        <v>6</v>
      </c>
      <c r="E1722" s="42">
        <v>2</v>
      </c>
      <c r="F1722" s="42">
        <v>4</v>
      </c>
      <c r="G1722" s="39"/>
    </row>
    <row r="1723" spans="1:7" customFormat="1">
      <c r="A1723" s="41">
        <v>3</v>
      </c>
      <c r="B1723" s="42" t="s">
        <v>43</v>
      </c>
      <c r="C1723" s="42">
        <v>88</v>
      </c>
      <c r="D1723" s="42">
        <v>9</v>
      </c>
      <c r="E1723" s="42">
        <v>6</v>
      </c>
      <c r="F1723" s="42">
        <v>3</v>
      </c>
      <c r="G1723" s="39"/>
    </row>
    <row r="1724" spans="1:7" customFormat="1">
      <c r="A1724" s="41">
        <v>3</v>
      </c>
      <c r="B1724" s="42" t="s">
        <v>43</v>
      </c>
      <c r="C1724" s="42">
        <v>89</v>
      </c>
      <c r="D1724" s="42">
        <v>3</v>
      </c>
      <c r="E1724" s="42">
        <v>1</v>
      </c>
      <c r="F1724" s="42">
        <v>2</v>
      </c>
      <c r="G1724" s="39"/>
    </row>
    <row r="1725" spans="1:7" customFormat="1">
      <c r="A1725" s="41">
        <v>2</v>
      </c>
      <c r="B1725" s="42" t="s">
        <v>43</v>
      </c>
      <c r="C1725" s="42" t="s">
        <v>16</v>
      </c>
      <c r="D1725" s="42">
        <v>15</v>
      </c>
      <c r="E1725" s="42">
        <v>4</v>
      </c>
      <c r="F1725" s="42">
        <v>11</v>
      </c>
      <c r="G1725" s="39"/>
    </row>
    <row r="1726" spans="1:7" customFormat="1">
      <c r="A1726" s="41">
        <v>3</v>
      </c>
      <c r="B1726" s="42" t="s">
        <v>43</v>
      </c>
      <c r="C1726" s="42">
        <v>90</v>
      </c>
      <c r="D1726" s="42">
        <v>4</v>
      </c>
      <c r="E1726" s="42">
        <v>2</v>
      </c>
      <c r="F1726" s="42">
        <v>2</v>
      </c>
      <c r="G1726" s="39"/>
    </row>
    <row r="1727" spans="1:7" customFormat="1">
      <c r="A1727" s="41">
        <v>3</v>
      </c>
      <c r="B1727" s="42" t="s">
        <v>43</v>
      </c>
      <c r="C1727" s="42">
        <v>91</v>
      </c>
      <c r="D1727" s="42">
        <v>5</v>
      </c>
      <c r="E1727" s="42">
        <v>2</v>
      </c>
      <c r="F1727" s="42">
        <v>3</v>
      </c>
      <c r="G1727" s="39"/>
    </row>
    <row r="1728" spans="1:7" customFormat="1">
      <c r="A1728" s="41">
        <v>3</v>
      </c>
      <c r="B1728" s="42" t="s">
        <v>43</v>
      </c>
      <c r="C1728" s="42">
        <v>92</v>
      </c>
      <c r="D1728" s="42">
        <v>1</v>
      </c>
      <c r="E1728" s="42">
        <v>0</v>
      </c>
      <c r="F1728" s="42">
        <v>1</v>
      </c>
      <c r="G1728" s="39"/>
    </row>
    <row r="1729" spans="1:7" customFormat="1">
      <c r="A1729" s="41">
        <v>3</v>
      </c>
      <c r="B1729" s="42" t="s">
        <v>43</v>
      </c>
      <c r="C1729" s="42">
        <v>93</v>
      </c>
      <c r="D1729" s="42">
        <v>3</v>
      </c>
      <c r="E1729" s="42">
        <v>0</v>
      </c>
      <c r="F1729" s="42">
        <v>3</v>
      </c>
      <c r="G1729" s="39"/>
    </row>
    <row r="1730" spans="1:7" customFormat="1">
      <c r="A1730" s="41">
        <v>3</v>
      </c>
      <c r="B1730" s="42" t="s">
        <v>43</v>
      </c>
      <c r="C1730" s="42">
        <v>94</v>
      </c>
      <c r="D1730" s="42">
        <v>2</v>
      </c>
      <c r="E1730" s="42">
        <v>0</v>
      </c>
      <c r="F1730" s="42">
        <v>2</v>
      </c>
      <c r="G1730" s="39"/>
    </row>
    <row r="1731" spans="1:7" customFormat="1">
      <c r="A1731" s="41">
        <v>2</v>
      </c>
      <c r="B1731" s="42" t="s">
        <v>43</v>
      </c>
      <c r="C1731" s="42" t="s">
        <v>17</v>
      </c>
      <c r="D1731" s="42">
        <v>2</v>
      </c>
      <c r="E1731" s="42">
        <v>1</v>
      </c>
      <c r="F1731" s="42">
        <v>1</v>
      </c>
      <c r="G1731" s="39"/>
    </row>
    <row r="1732" spans="1:7" customFormat="1">
      <c r="A1732" s="41">
        <v>3</v>
      </c>
      <c r="B1732" s="42" t="s">
        <v>43</v>
      </c>
      <c r="C1732" s="42">
        <v>95</v>
      </c>
      <c r="D1732" s="42">
        <v>0</v>
      </c>
      <c r="E1732" s="42">
        <v>0</v>
      </c>
      <c r="F1732" s="42">
        <v>0</v>
      </c>
      <c r="G1732" s="39"/>
    </row>
    <row r="1733" spans="1:7" customFormat="1">
      <c r="A1733" s="41">
        <v>3</v>
      </c>
      <c r="B1733" s="42" t="s">
        <v>43</v>
      </c>
      <c r="C1733" s="42">
        <v>96</v>
      </c>
      <c r="D1733" s="42">
        <v>1</v>
      </c>
      <c r="E1733" s="42">
        <v>1</v>
      </c>
      <c r="F1733" s="42">
        <v>0</v>
      </c>
      <c r="G1733" s="39"/>
    </row>
    <row r="1734" spans="1:7" customFormat="1">
      <c r="A1734" s="41">
        <v>3</v>
      </c>
      <c r="B1734" s="42" t="s">
        <v>43</v>
      </c>
      <c r="C1734" s="42">
        <v>97</v>
      </c>
      <c r="D1734" s="42">
        <v>1</v>
      </c>
      <c r="E1734" s="42">
        <v>0</v>
      </c>
      <c r="F1734" s="42">
        <v>1</v>
      </c>
      <c r="G1734" s="39"/>
    </row>
    <row r="1735" spans="1:7" customFormat="1">
      <c r="A1735" s="41">
        <v>3</v>
      </c>
      <c r="B1735" s="42" t="s">
        <v>43</v>
      </c>
      <c r="C1735" s="42">
        <v>98</v>
      </c>
      <c r="D1735" s="42">
        <v>0</v>
      </c>
      <c r="E1735" s="42">
        <v>0</v>
      </c>
      <c r="F1735" s="42">
        <v>0</v>
      </c>
      <c r="G1735" s="39"/>
    </row>
    <row r="1736" spans="1:7" customFormat="1">
      <c r="A1736" s="41">
        <v>3</v>
      </c>
      <c r="B1736" s="42" t="s">
        <v>43</v>
      </c>
      <c r="C1736" s="42">
        <v>99</v>
      </c>
      <c r="D1736" s="42">
        <v>0</v>
      </c>
      <c r="E1736" s="42">
        <v>0</v>
      </c>
      <c r="F1736" s="42">
        <v>0</v>
      </c>
      <c r="G1736" s="39"/>
    </row>
    <row r="1737" spans="1:7" customFormat="1">
      <c r="A1737" s="41">
        <v>2</v>
      </c>
      <c r="B1737" s="42" t="s">
        <v>43</v>
      </c>
      <c r="C1737" s="42" t="s">
        <v>25</v>
      </c>
      <c r="D1737" s="42">
        <v>0</v>
      </c>
      <c r="E1737" s="42">
        <v>0</v>
      </c>
      <c r="F1737" s="42">
        <v>0</v>
      </c>
      <c r="G1737" s="39"/>
    </row>
    <row r="1738" spans="1:7" customFormat="1">
      <c r="A1738" s="41">
        <v>4</v>
      </c>
      <c r="B1738" s="42" t="s">
        <v>43</v>
      </c>
      <c r="C1738" s="42" t="s">
        <v>26</v>
      </c>
      <c r="D1738" s="42">
        <v>806</v>
      </c>
      <c r="E1738" s="42"/>
      <c r="F1738" s="42"/>
      <c r="G1738" s="39"/>
    </row>
    <row r="1739" spans="1:7" customFormat="1">
      <c r="A1739" s="41">
        <v>5</v>
      </c>
      <c r="B1739" s="42"/>
      <c r="C1739" s="42">
        <v>2151</v>
      </c>
      <c r="D1739" s="42" t="s">
        <v>29</v>
      </c>
      <c r="E1739" s="42">
        <v>10979</v>
      </c>
      <c r="F1739" s="42" t="s">
        <v>44</v>
      </c>
      <c r="G1739" s="39"/>
    </row>
    <row r="1740" spans="1:7">
      <c r="A1740" s="41">
        <v>1</v>
      </c>
      <c r="B1740" s="42" t="s">
        <v>44</v>
      </c>
      <c r="C1740" s="42" t="s">
        <v>22</v>
      </c>
      <c r="D1740" s="42">
        <v>1660</v>
      </c>
      <c r="E1740" s="42">
        <v>776</v>
      </c>
      <c r="F1740" s="42">
        <v>884</v>
      </c>
      <c r="G1740" s="39"/>
    </row>
    <row r="1741" spans="1:7" customFormat="1">
      <c r="A1741" s="41">
        <v>2</v>
      </c>
      <c r="B1741" s="42" t="s">
        <v>44</v>
      </c>
      <c r="C1741" s="42" t="s">
        <v>23</v>
      </c>
      <c r="D1741" s="42">
        <v>57</v>
      </c>
      <c r="E1741" s="42">
        <v>24</v>
      </c>
      <c r="F1741" s="42">
        <v>33</v>
      </c>
      <c r="G1741" s="39"/>
    </row>
    <row r="1742" spans="1:7" customFormat="1">
      <c r="A1742" s="41">
        <v>3</v>
      </c>
      <c r="B1742" s="42" t="s">
        <v>44</v>
      </c>
      <c r="C1742" s="42">
        <v>0</v>
      </c>
      <c r="D1742" s="42">
        <v>10</v>
      </c>
      <c r="E1742" s="42">
        <v>3</v>
      </c>
      <c r="F1742" s="42">
        <v>7</v>
      </c>
      <c r="G1742" s="39"/>
    </row>
    <row r="1743" spans="1:7" customFormat="1">
      <c r="A1743" s="41">
        <v>3</v>
      </c>
      <c r="B1743" s="42" t="s">
        <v>44</v>
      </c>
      <c r="C1743" s="42">
        <v>1</v>
      </c>
      <c r="D1743" s="42">
        <v>7</v>
      </c>
      <c r="E1743" s="42">
        <v>0</v>
      </c>
      <c r="F1743" s="42">
        <v>7</v>
      </c>
      <c r="G1743" s="39"/>
    </row>
    <row r="1744" spans="1:7" customFormat="1">
      <c r="A1744" s="41">
        <v>3</v>
      </c>
      <c r="B1744" s="42" t="s">
        <v>44</v>
      </c>
      <c r="C1744" s="42">
        <v>2</v>
      </c>
      <c r="D1744" s="42">
        <v>12</v>
      </c>
      <c r="E1744" s="42">
        <v>5</v>
      </c>
      <c r="F1744" s="42">
        <v>7</v>
      </c>
      <c r="G1744" s="39"/>
    </row>
    <row r="1745" spans="1:7" customFormat="1">
      <c r="A1745" s="41">
        <v>3</v>
      </c>
      <c r="B1745" s="42" t="s">
        <v>44</v>
      </c>
      <c r="C1745" s="42">
        <v>3</v>
      </c>
      <c r="D1745" s="42">
        <v>12</v>
      </c>
      <c r="E1745" s="42">
        <v>8</v>
      </c>
      <c r="F1745" s="42">
        <v>4</v>
      </c>
      <c r="G1745" s="39"/>
    </row>
    <row r="1746" spans="1:7" customFormat="1">
      <c r="A1746" s="41">
        <v>3</v>
      </c>
      <c r="B1746" s="42" t="s">
        <v>44</v>
      </c>
      <c r="C1746" s="42">
        <v>4</v>
      </c>
      <c r="D1746" s="42">
        <v>16</v>
      </c>
      <c r="E1746" s="42">
        <v>8</v>
      </c>
      <c r="F1746" s="42">
        <v>8</v>
      </c>
      <c r="G1746" s="39"/>
    </row>
    <row r="1747" spans="1:7" customFormat="1">
      <c r="A1747" s="41">
        <v>2</v>
      </c>
      <c r="B1747" s="42" t="s">
        <v>44</v>
      </c>
      <c r="C1747" s="42" t="s">
        <v>24</v>
      </c>
      <c r="D1747" s="42">
        <v>78</v>
      </c>
      <c r="E1747" s="42">
        <v>35</v>
      </c>
      <c r="F1747" s="42">
        <v>43</v>
      </c>
      <c r="G1747" s="39"/>
    </row>
    <row r="1748" spans="1:7" customFormat="1">
      <c r="A1748" s="41">
        <v>3</v>
      </c>
      <c r="B1748" s="42" t="s">
        <v>44</v>
      </c>
      <c r="C1748" s="42">
        <v>5</v>
      </c>
      <c r="D1748" s="42">
        <v>9</v>
      </c>
      <c r="E1748" s="42">
        <v>6</v>
      </c>
      <c r="F1748" s="42">
        <v>3</v>
      </c>
      <c r="G1748" s="39"/>
    </row>
    <row r="1749" spans="1:7" customFormat="1">
      <c r="A1749" s="41">
        <v>3</v>
      </c>
      <c r="B1749" s="42" t="s">
        <v>44</v>
      </c>
      <c r="C1749" s="42">
        <v>6</v>
      </c>
      <c r="D1749" s="42">
        <v>14</v>
      </c>
      <c r="E1749" s="42">
        <v>5</v>
      </c>
      <c r="F1749" s="42">
        <v>9</v>
      </c>
      <c r="G1749" s="39"/>
    </row>
    <row r="1750" spans="1:7" customFormat="1">
      <c r="A1750" s="41">
        <v>3</v>
      </c>
      <c r="B1750" s="42" t="s">
        <v>44</v>
      </c>
      <c r="C1750" s="42">
        <v>7</v>
      </c>
      <c r="D1750" s="42">
        <v>20</v>
      </c>
      <c r="E1750" s="42">
        <v>10</v>
      </c>
      <c r="F1750" s="42">
        <v>10</v>
      </c>
      <c r="G1750" s="39"/>
    </row>
    <row r="1751" spans="1:7" customFormat="1">
      <c r="A1751" s="41">
        <v>3</v>
      </c>
      <c r="B1751" s="42" t="s">
        <v>44</v>
      </c>
      <c r="C1751" s="42">
        <v>8</v>
      </c>
      <c r="D1751" s="42">
        <v>18</v>
      </c>
      <c r="E1751" s="42">
        <v>9</v>
      </c>
      <c r="F1751" s="42">
        <v>9</v>
      </c>
      <c r="G1751" s="39"/>
    </row>
    <row r="1752" spans="1:7" customFormat="1">
      <c r="A1752" s="41">
        <v>3</v>
      </c>
      <c r="B1752" s="42" t="s">
        <v>44</v>
      </c>
      <c r="C1752" s="42">
        <v>9</v>
      </c>
      <c r="D1752" s="42">
        <v>17</v>
      </c>
      <c r="E1752" s="42">
        <v>5</v>
      </c>
      <c r="F1752" s="42">
        <v>12</v>
      </c>
      <c r="G1752" s="39"/>
    </row>
    <row r="1753" spans="1:7" customFormat="1">
      <c r="A1753" s="41">
        <v>2</v>
      </c>
      <c r="B1753" s="42" t="s">
        <v>44</v>
      </c>
      <c r="C1753" s="42" t="s">
        <v>0</v>
      </c>
      <c r="D1753" s="42">
        <v>69</v>
      </c>
      <c r="E1753" s="42">
        <v>32</v>
      </c>
      <c r="F1753" s="42">
        <v>37</v>
      </c>
      <c r="G1753" s="39"/>
    </row>
    <row r="1754" spans="1:7" customFormat="1">
      <c r="A1754" s="41">
        <v>3</v>
      </c>
      <c r="B1754" s="42" t="s">
        <v>44</v>
      </c>
      <c r="C1754" s="42">
        <v>10</v>
      </c>
      <c r="D1754" s="42">
        <v>13</v>
      </c>
      <c r="E1754" s="42">
        <v>8</v>
      </c>
      <c r="F1754" s="42">
        <v>5</v>
      </c>
      <c r="G1754" s="39"/>
    </row>
    <row r="1755" spans="1:7" customFormat="1">
      <c r="A1755" s="41">
        <v>3</v>
      </c>
      <c r="B1755" s="42" t="s">
        <v>44</v>
      </c>
      <c r="C1755" s="42">
        <v>11</v>
      </c>
      <c r="D1755" s="42">
        <v>21</v>
      </c>
      <c r="E1755" s="42">
        <v>9</v>
      </c>
      <c r="F1755" s="42">
        <v>12</v>
      </c>
      <c r="G1755" s="39"/>
    </row>
    <row r="1756" spans="1:7" customFormat="1">
      <c r="A1756" s="41">
        <v>3</v>
      </c>
      <c r="B1756" s="42" t="s">
        <v>44</v>
      </c>
      <c r="C1756" s="42">
        <v>12</v>
      </c>
      <c r="D1756" s="42">
        <v>11</v>
      </c>
      <c r="E1756" s="42">
        <v>3</v>
      </c>
      <c r="F1756" s="42">
        <v>8</v>
      </c>
      <c r="G1756" s="39"/>
    </row>
    <row r="1757" spans="1:7" customFormat="1">
      <c r="A1757" s="41">
        <v>3</v>
      </c>
      <c r="B1757" s="42" t="s">
        <v>44</v>
      </c>
      <c r="C1757" s="42">
        <v>13</v>
      </c>
      <c r="D1757" s="42">
        <v>13</v>
      </c>
      <c r="E1757" s="42">
        <v>7</v>
      </c>
      <c r="F1757" s="42">
        <v>6</v>
      </c>
      <c r="G1757" s="39"/>
    </row>
    <row r="1758" spans="1:7" customFormat="1">
      <c r="A1758" s="41">
        <v>3</v>
      </c>
      <c r="B1758" s="42" t="s">
        <v>44</v>
      </c>
      <c r="C1758" s="42">
        <v>14</v>
      </c>
      <c r="D1758" s="42">
        <v>11</v>
      </c>
      <c r="E1758" s="42">
        <v>5</v>
      </c>
      <c r="F1758" s="42">
        <v>6</v>
      </c>
      <c r="G1758" s="39"/>
    </row>
    <row r="1759" spans="1:7" customFormat="1">
      <c r="A1759" s="41">
        <v>2</v>
      </c>
      <c r="B1759" s="42" t="s">
        <v>44</v>
      </c>
      <c r="C1759" s="42" t="s">
        <v>1</v>
      </c>
      <c r="D1759" s="42">
        <v>74</v>
      </c>
      <c r="E1759" s="42">
        <v>34</v>
      </c>
      <c r="F1759" s="42">
        <v>40</v>
      </c>
      <c r="G1759" s="39"/>
    </row>
    <row r="1760" spans="1:7" customFormat="1">
      <c r="A1760" s="41">
        <v>3</v>
      </c>
      <c r="B1760" s="42" t="s">
        <v>44</v>
      </c>
      <c r="C1760" s="42">
        <v>15</v>
      </c>
      <c r="D1760" s="42">
        <v>21</v>
      </c>
      <c r="E1760" s="42">
        <v>8</v>
      </c>
      <c r="F1760" s="42">
        <v>13</v>
      </c>
      <c r="G1760" s="39"/>
    </row>
    <row r="1761" spans="1:7" customFormat="1">
      <c r="A1761" s="41">
        <v>3</v>
      </c>
      <c r="B1761" s="42" t="s">
        <v>44</v>
      </c>
      <c r="C1761" s="42">
        <v>16</v>
      </c>
      <c r="D1761" s="42">
        <v>14</v>
      </c>
      <c r="E1761" s="42">
        <v>8</v>
      </c>
      <c r="F1761" s="42">
        <v>6</v>
      </c>
      <c r="G1761" s="39"/>
    </row>
    <row r="1762" spans="1:7" customFormat="1">
      <c r="A1762" s="41">
        <v>3</v>
      </c>
      <c r="B1762" s="42" t="s">
        <v>44</v>
      </c>
      <c r="C1762" s="42">
        <v>17</v>
      </c>
      <c r="D1762" s="42">
        <v>8</v>
      </c>
      <c r="E1762" s="42">
        <v>4</v>
      </c>
      <c r="F1762" s="42">
        <v>4</v>
      </c>
      <c r="G1762" s="39"/>
    </row>
    <row r="1763" spans="1:7" customFormat="1">
      <c r="A1763" s="41">
        <v>3</v>
      </c>
      <c r="B1763" s="42" t="s">
        <v>44</v>
      </c>
      <c r="C1763" s="42">
        <v>18</v>
      </c>
      <c r="D1763" s="42">
        <v>17</v>
      </c>
      <c r="E1763" s="42">
        <v>10</v>
      </c>
      <c r="F1763" s="42">
        <v>7</v>
      </c>
      <c r="G1763" s="39"/>
    </row>
    <row r="1764" spans="1:7" customFormat="1">
      <c r="A1764" s="41">
        <v>3</v>
      </c>
      <c r="B1764" s="42" t="s">
        <v>44</v>
      </c>
      <c r="C1764" s="42">
        <v>19</v>
      </c>
      <c r="D1764" s="42">
        <v>14</v>
      </c>
      <c r="E1764" s="42">
        <v>4</v>
      </c>
      <c r="F1764" s="42">
        <v>10</v>
      </c>
      <c r="G1764" s="39"/>
    </row>
    <row r="1765" spans="1:7" customFormat="1">
      <c r="A1765" s="41">
        <v>2</v>
      </c>
      <c r="B1765" s="42" t="s">
        <v>44</v>
      </c>
      <c r="C1765" s="42" t="s">
        <v>2</v>
      </c>
      <c r="D1765" s="42">
        <v>58</v>
      </c>
      <c r="E1765" s="42">
        <v>32</v>
      </c>
      <c r="F1765" s="42">
        <v>26</v>
      </c>
      <c r="G1765" s="39"/>
    </row>
    <row r="1766" spans="1:7" customFormat="1">
      <c r="A1766" s="41">
        <v>3</v>
      </c>
      <c r="B1766" s="42" t="s">
        <v>44</v>
      </c>
      <c r="C1766" s="42">
        <v>20</v>
      </c>
      <c r="D1766" s="42">
        <v>11</v>
      </c>
      <c r="E1766" s="42">
        <v>6</v>
      </c>
      <c r="F1766" s="42">
        <v>5</v>
      </c>
      <c r="G1766" s="39"/>
    </row>
    <row r="1767" spans="1:7" customFormat="1">
      <c r="A1767" s="41">
        <v>3</v>
      </c>
      <c r="B1767" s="42" t="s">
        <v>44</v>
      </c>
      <c r="C1767" s="42">
        <v>21</v>
      </c>
      <c r="D1767" s="42">
        <v>10</v>
      </c>
      <c r="E1767" s="42">
        <v>8</v>
      </c>
      <c r="F1767" s="42">
        <v>2</v>
      </c>
      <c r="G1767" s="39"/>
    </row>
    <row r="1768" spans="1:7" customFormat="1">
      <c r="A1768" s="41">
        <v>3</v>
      </c>
      <c r="B1768" s="42" t="s">
        <v>44</v>
      </c>
      <c r="C1768" s="42">
        <v>22</v>
      </c>
      <c r="D1768" s="42">
        <v>12</v>
      </c>
      <c r="E1768" s="42">
        <v>8</v>
      </c>
      <c r="F1768" s="42">
        <v>4</v>
      </c>
      <c r="G1768" s="39"/>
    </row>
    <row r="1769" spans="1:7" customFormat="1">
      <c r="A1769" s="41">
        <v>3</v>
      </c>
      <c r="B1769" s="42" t="s">
        <v>44</v>
      </c>
      <c r="C1769" s="42">
        <v>23</v>
      </c>
      <c r="D1769" s="42">
        <v>8</v>
      </c>
      <c r="E1769" s="42">
        <v>2</v>
      </c>
      <c r="F1769" s="42">
        <v>6</v>
      </c>
      <c r="G1769" s="39"/>
    </row>
    <row r="1770" spans="1:7" customFormat="1">
      <c r="A1770" s="41">
        <v>3</v>
      </c>
      <c r="B1770" s="42" t="s">
        <v>44</v>
      </c>
      <c r="C1770" s="42">
        <v>24</v>
      </c>
      <c r="D1770" s="42">
        <v>17</v>
      </c>
      <c r="E1770" s="42">
        <v>8</v>
      </c>
      <c r="F1770" s="42">
        <v>9</v>
      </c>
      <c r="G1770" s="39"/>
    </row>
    <row r="1771" spans="1:7" customFormat="1">
      <c r="A1771" s="41">
        <v>2</v>
      </c>
      <c r="B1771" s="42" t="s">
        <v>44</v>
      </c>
      <c r="C1771" s="42" t="s">
        <v>3</v>
      </c>
      <c r="D1771" s="42">
        <v>52</v>
      </c>
      <c r="E1771" s="42">
        <v>28</v>
      </c>
      <c r="F1771" s="42">
        <v>24</v>
      </c>
      <c r="G1771" s="39"/>
    </row>
    <row r="1772" spans="1:7" customFormat="1">
      <c r="A1772" s="41">
        <v>3</v>
      </c>
      <c r="B1772" s="42" t="s">
        <v>44</v>
      </c>
      <c r="C1772" s="42">
        <v>25</v>
      </c>
      <c r="D1772" s="42">
        <v>10</v>
      </c>
      <c r="E1772" s="42">
        <v>7</v>
      </c>
      <c r="F1772" s="42">
        <v>3</v>
      </c>
      <c r="G1772" s="39"/>
    </row>
    <row r="1773" spans="1:7" customFormat="1">
      <c r="A1773" s="41">
        <v>3</v>
      </c>
      <c r="B1773" s="42" t="s">
        <v>44</v>
      </c>
      <c r="C1773" s="42">
        <v>26</v>
      </c>
      <c r="D1773" s="42">
        <v>10</v>
      </c>
      <c r="E1773" s="42">
        <v>6</v>
      </c>
      <c r="F1773" s="42">
        <v>4</v>
      </c>
      <c r="G1773" s="39"/>
    </row>
    <row r="1774" spans="1:7" customFormat="1">
      <c r="A1774" s="41">
        <v>3</v>
      </c>
      <c r="B1774" s="42" t="s">
        <v>44</v>
      </c>
      <c r="C1774" s="42">
        <v>27</v>
      </c>
      <c r="D1774" s="42">
        <v>16</v>
      </c>
      <c r="E1774" s="42">
        <v>7</v>
      </c>
      <c r="F1774" s="42">
        <v>9</v>
      </c>
      <c r="G1774" s="39"/>
    </row>
    <row r="1775" spans="1:7" customFormat="1">
      <c r="A1775" s="41">
        <v>3</v>
      </c>
      <c r="B1775" s="42" t="s">
        <v>44</v>
      </c>
      <c r="C1775" s="42">
        <v>28</v>
      </c>
      <c r="D1775" s="42">
        <v>8</v>
      </c>
      <c r="E1775" s="42">
        <v>4</v>
      </c>
      <c r="F1775" s="42">
        <v>4</v>
      </c>
      <c r="G1775" s="39"/>
    </row>
    <row r="1776" spans="1:7" customFormat="1">
      <c r="A1776" s="41">
        <v>3</v>
      </c>
      <c r="B1776" s="42" t="s">
        <v>44</v>
      </c>
      <c r="C1776" s="42">
        <v>29</v>
      </c>
      <c r="D1776" s="42">
        <v>8</v>
      </c>
      <c r="E1776" s="42">
        <v>4</v>
      </c>
      <c r="F1776" s="42">
        <v>4</v>
      </c>
      <c r="G1776" s="39"/>
    </row>
    <row r="1777" spans="1:7" customFormat="1">
      <c r="A1777" s="41">
        <v>2</v>
      </c>
      <c r="B1777" s="42" t="s">
        <v>44</v>
      </c>
      <c r="C1777" s="42" t="s">
        <v>4</v>
      </c>
      <c r="D1777" s="42">
        <v>68</v>
      </c>
      <c r="E1777" s="42">
        <v>32</v>
      </c>
      <c r="F1777" s="42">
        <v>36</v>
      </c>
      <c r="G1777" s="39"/>
    </row>
    <row r="1778" spans="1:7" customFormat="1">
      <c r="A1778" s="41">
        <v>3</v>
      </c>
      <c r="B1778" s="42" t="s">
        <v>44</v>
      </c>
      <c r="C1778" s="42">
        <v>30</v>
      </c>
      <c r="D1778" s="42">
        <v>11</v>
      </c>
      <c r="E1778" s="42">
        <v>3</v>
      </c>
      <c r="F1778" s="42">
        <v>8</v>
      </c>
      <c r="G1778" s="39"/>
    </row>
    <row r="1779" spans="1:7" customFormat="1">
      <c r="A1779" s="41">
        <v>3</v>
      </c>
      <c r="B1779" s="42" t="s">
        <v>44</v>
      </c>
      <c r="C1779" s="42">
        <v>31</v>
      </c>
      <c r="D1779" s="42">
        <v>13</v>
      </c>
      <c r="E1779" s="42">
        <v>9</v>
      </c>
      <c r="F1779" s="42">
        <v>4</v>
      </c>
      <c r="G1779" s="39"/>
    </row>
    <row r="1780" spans="1:7" customFormat="1">
      <c r="A1780" s="41">
        <v>3</v>
      </c>
      <c r="B1780" s="42" t="s">
        <v>44</v>
      </c>
      <c r="C1780" s="42">
        <v>32</v>
      </c>
      <c r="D1780" s="42">
        <v>11</v>
      </c>
      <c r="E1780" s="42">
        <v>4</v>
      </c>
      <c r="F1780" s="42">
        <v>7</v>
      </c>
      <c r="G1780" s="39"/>
    </row>
    <row r="1781" spans="1:7" customFormat="1">
      <c r="A1781" s="41">
        <v>3</v>
      </c>
      <c r="B1781" s="42" t="s">
        <v>44</v>
      </c>
      <c r="C1781" s="42">
        <v>33</v>
      </c>
      <c r="D1781" s="42">
        <v>17</v>
      </c>
      <c r="E1781" s="42">
        <v>5</v>
      </c>
      <c r="F1781" s="42">
        <v>12</v>
      </c>
      <c r="G1781" s="39"/>
    </row>
    <row r="1782" spans="1:7" customFormat="1">
      <c r="A1782" s="41">
        <v>3</v>
      </c>
      <c r="B1782" s="42" t="s">
        <v>44</v>
      </c>
      <c r="C1782" s="42">
        <v>34</v>
      </c>
      <c r="D1782" s="42">
        <v>16</v>
      </c>
      <c r="E1782" s="42">
        <v>11</v>
      </c>
      <c r="F1782" s="42">
        <v>5</v>
      </c>
      <c r="G1782" s="39"/>
    </row>
    <row r="1783" spans="1:7" customFormat="1">
      <c r="A1783" s="41">
        <v>2</v>
      </c>
      <c r="B1783" s="42" t="s">
        <v>44</v>
      </c>
      <c r="C1783" s="42" t="s">
        <v>5</v>
      </c>
      <c r="D1783" s="42">
        <v>110</v>
      </c>
      <c r="E1783" s="42">
        <v>52</v>
      </c>
      <c r="F1783" s="42">
        <v>58</v>
      </c>
      <c r="G1783" s="39"/>
    </row>
    <row r="1784" spans="1:7" customFormat="1">
      <c r="A1784" s="41">
        <v>3</v>
      </c>
      <c r="B1784" s="42" t="s">
        <v>44</v>
      </c>
      <c r="C1784" s="42">
        <v>35</v>
      </c>
      <c r="D1784" s="42">
        <v>21</v>
      </c>
      <c r="E1784" s="42">
        <v>13</v>
      </c>
      <c r="F1784" s="42">
        <v>8</v>
      </c>
      <c r="G1784" s="39"/>
    </row>
    <row r="1785" spans="1:7" customFormat="1">
      <c r="A1785" s="41">
        <v>3</v>
      </c>
      <c r="B1785" s="42" t="s">
        <v>44</v>
      </c>
      <c r="C1785" s="42">
        <v>36</v>
      </c>
      <c r="D1785" s="42">
        <v>12</v>
      </c>
      <c r="E1785" s="42">
        <v>4</v>
      </c>
      <c r="F1785" s="42">
        <v>8</v>
      </c>
      <c r="G1785" s="39"/>
    </row>
    <row r="1786" spans="1:7" customFormat="1">
      <c r="A1786" s="41">
        <v>3</v>
      </c>
      <c r="B1786" s="42" t="s">
        <v>44</v>
      </c>
      <c r="C1786" s="42">
        <v>37</v>
      </c>
      <c r="D1786" s="42">
        <v>26</v>
      </c>
      <c r="E1786" s="42">
        <v>13</v>
      </c>
      <c r="F1786" s="42">
        <v>13</v>
      </c>
      <c r="G1786" s="39"/>
    </row>
    <row r="1787" spans="1:7" customFormat="1">
      <c r="A1787" s="41">
        <v>3</v>
      </c>
      <c r="B1787" s="42" t="s">
        <v>44</v>
      </c>
      <c r="C1787" s="42">
        <v>38</v>
      </c>
      <c r="D1787" s="42">
        <v>27</v>
      </c>
      <c r="E1787" s="42">
        <v>10</v>
      </c>
      <c r="F1787" s="42">
        <v>17</v>
      </c>
      <c r="G1787" s="39"/>
    </row>
    <row r="1788" spans="1:7" customFormat="1">
      <c r="A1788" s="41">
        <v>3</v>
      </c>
      <c r="B1788" s="42" t="s">
        <v>44</v>
      </c>
      <c r="C1788" s="42">
        <v>39</v>
      </c>
      <c r="D1788" s="42">
        <v>24</v>
      </c>
      <c r="E1788" s="42">
        <v>12</v>
      </c>
      <c r="F1788" s="42">
        <v>12</v>
      </c>
      <c r="G1788" s="39"/>
    </row>
    <row r="1789" spans="1:7" customFormat="1">
      <c r="A1789" s="41">
        <v>2</v>
      </c>
      <c r="B1789" s="42" t="s">
        <v>44</v>
      </c>
      <c r="C1789" s="42" t="s">
        <v>6</v>
      </c>
      <c r="D1789" s="42">
        <v>128</v>
      </c>
      <c r="E1789" s="42">
        <v>61</v>
      </c>
      <c r="F1789" s="42">
        <v>67</v>
      </c>
      <c r="G1789" s="39"/>
    </row>
    <row r="1790" spans="1:7" customFormat="1">
      <c r="A1790" s="41">
        <v>3</v>
      </c>
      <c r="B1790" s="42" t="s">
        <v>44</v>
      </c>
      <c r="C1790" s="42">
        <v>40</v>
      </c>
      <c r="D1790" s="42">
        <v>29</v>
      </c>
      <c r="E1790" s="42">
        <v>14</v>
      </c>
      <c r="F1790" s="42">
        <v>15</v>
      </c>
      <c r="G1790" s="39"/>
    </row>
    <row r="1791" spans="1:7" customFormat="1">
      <c r="A1791" s="41">
        <v>3</v>
      </c>
      <c r="B1791" s="42" t="s">
        <v>44</v>
      </c>
      <c r="C1791" s="42">
        <v>41</v>
      </c>
      <c r="D1791" s="42">
        <v>20</v>
      </c>
      <c r="E1791" s="42">
        <v>7</v>
      </c>
      <c r="F1791" s="42">
        <v>13</v>
      </c>
      <c r="G1791" s="39"/>
    </row>
    <row r="1792" spans="1:7" customFormat="1">
      <c r="A1792" s="41">
        <v>3</v>
      </c>
      <c r="B1792" s="42" t="s">
        <v>44</v>
      </c>
      <c r="C1792" s="42">
        <v>42</v>
      </c>
      <c r="D1792" s="42">
        <v>30</v>
      </c>
      <c r="E1792" s="42">
        <v>15</v>
      </c>
      <c r="F1792" s="42">
        <v>15</v>
      </c>
      <c r="G1792" s="39"/>
    </row>
    <row r="1793" spans="1:7" customFormat="1">
      <c r="A1793" s="41">
        <v>3</v>
      </c>
      <c r="B1793" s="42" t="s">
        <v>44</v>
      </c>
      <c r="C1793" s="42">
        <v>43</v>
      </c>
      <c r="D1793" s="42">
        <v>30</v>
      </c>
      <c r="E1793" s="42">
        <v>19</v>
      </c>
      <c r="F1793" s="42">
        <v>11</v>
      </c>
      <c r="G1793" s="39"/>
    </row>
    <row r="1794" spans="1:7" customFormat="1">
      <c r="A1794" s="41">
        <v>3</v>
      </c>
      <c r="B1794" s="42" t="s">
        <v>44</v>
      </c>
      <c r="C1794" s="42">
        <v>44</v>
      </c>
      <c r="D1794" s="42">
        <v>19</v>
      </c>
      <c r="E1794" s="42">
        <v>6</v>
      </c>
      <c r="F1794" s="42">
        <v>13</v>
      </c>
      <c r="G1794" s="39"/>
    </row>
    <row r="1795" spans="1:7" customFormat="1">
      <c r="A1795" s="41">
        <v>2</v>
      </c>
      <c r="B1795" s="42" t="s">
        <v>44</v>
      </c>
      <c r="C1795" s="42" t="s">
        <v>7</v>
      </c>
      <c r="D1795" s="42">
        <v>121</v>
      </c>
      <c r="E1795" s="42">
        <v>58</v>
      </c>
      <c r="F1795" s="42">
        <v>63</v>
      </c>
      <c r="G1795" s="39"/>
    </row>
    <row r="1796" spans="1:7" customFormat="1">
      <c r="A1796" s="41">
        <v>3</v>
      </c>
      <c r="B1796" s="42" t="s">
        <v>44</v>
      </c>
      <c r="C1796" s="42">
        <v>45</v>
      </c>
      <c r="D1796" s="42">
        <v>29</v>
      </c>
      <c r="E1796" s="42">
        <v>10</v>
      </c>
      <c r="F1796" s="42">
        <v>19</v>
      </c>
      <c r="G1796" s="39"/>
    </row>
    <row r="1797" spans="1:7" customFormat="1">
      <c r="A1797" s="41">
        <v>3</v>
      </c>
      <c r="B1797" s="42" t="s">
        <v>44</v>
      </c>
      <c r="C1797" s="42">
        <v>46</v>
      </c>
      <c r="D1797" s="42">
        <v>21</v>
      </c>
      <c r="E1797" s="42">
        <v>14</v>
      </c>
      <c r="F1797" s="42">
        <v>7</v>
      </c>
      <c r="G1797" s="39"/>
    </row>
    <row r="1798" spans="1:7" customFormat="1">
      <c r="A1798" s="41">
        <v>3</v>
      </c>
      <c r="B1798" s="42" t="s">
        <v>44</v>
      </c>
      <c r="C1798" s="42">
        <v>47</v>
      </c>
      <c r="D1798" s="42">
        <v>23</v>
      </c>
      <c r="E1798" s="42">
        <v>11</v>
      </c>
      <c r="F1798" s="42">
        <v>12</v>
      </c>
      <c r="G1798" s="39"/>
    </row>
    <row r="1799" spans="1:7" customFormat="1">
      <c r="A1799" s="41">
        <v>3</v>
      </c>
      <c r="B1799" s="42" t="s">
        <v>44</v>
      </c>
      <c r="C1799" s="42">
        <v>48</v>
      </c>
      <c r="D1799" s="42">
        <v>27</v>
      </c>
      <c r="E1799" s="42">
        <v>11</v>
      </c>
      <c r="F1799" s="42">
        <v>16</v>
      </c>
      <c r="G1799" s="39"/>
    </row>
    <row r="1800" spans="1:7" customFormat="1">
      <c r="A1800" s="41">
        <v>3</v>
      </c>
      <c r="B1800" s="42" t="s">
        <v>44</v>
      </c>
      <c r="C1800" s="42">
        <v>49</v>
      </c>
      <c r="D1800" s="42">
        <v>21</v>
      </c>
      <c r="E1800" s="42">
        <v>12</v>
      </c>
      <c r="F1800" s="42">
        <v>9</v>
      </c>
      <c r="G1800" s="39"/>
    </row>
    <row r="1801" spans="1:7" customFormat="1">
      <c r="A1801" s="41">
        <v>2</v>
      </c>
      <c r="B1801" s="42" t="s">
        <v>44</v>
      </c>
      <c r="C1801" s="42" t="s">
        <v>8</v>
      </c>
      <c r="D1801" s="42">
        <v>80</v>
      </c>
      <c r="E1801" s="42">
        <v>41</v>
      </c>
      <c r="F1801" s="42">
        <v>39</v>
      </c>
      <c r="G1801" s="39"/>
    </row>
    <row r="1802" spans="1:7" customFormat="1">
      <c r="A1802" s="41">
        <v>3</v>
      </c>
      <c r="B1802" s="42" t="s">
        <v>44</v>
      </c>
      <c r="C1802" s="42">
        <v>50</v>
      </c>
      <c r="D1802" s="42">
        <v>15</v>
      </c>
      <c r="E1802" s="42">
        <v>9</v>
      </c>
      <c r="F1802" s="42">
        <v>6</v>
      </c>
      <c r="G1802" s="39"/>
    </row>
    <row r="1803" spans="1:7" customFormat="1">
      <c r="A1803" s="41">
        <v>3</v>
      </c>
      <c r="B1803" s="42" t="s">
        <v>44</v>
      </c>
      <c r="C1803" s="42">
        <v>51</v>
      </c>
      <c r="D1803" s="42">
        <v>21</v>
      </c>
      <c r="E1803" s="42">
        <v>9</v>
      </c>
      <c r="F1803" s="42">
        <v>12</v>
      </c>
      <c r="G1803" s="39"/>
    </row>
    <row r="1804" spans="1:7" customFormat="1">
      <c r="A1804" s="41">
        <v>3</v>
      </c>
      <c r="B1804" s="42" t="s">
        <v>44</v>
      </c>
      <c r="C1804" s="42">
        <v>52</v>
      </c>
      <c r="D1804" s="42">
        <v>15</v>
      </c>
      <c r="E1804" s="42">
        <v>7</v>
      </c>
      <c r="F1804" s="42">
        <v>8</v>
      </c>
      <c r="G1804" s="39"/>
    </row>
    <row r="1805" spans="1:7" customFormat="1">
      <c r="A1805" s="41">
        <v>3</v>
      </c>
      <c r="B1805" s="42" t="s">
        <v>44</v>
      </c>
      <c r="C1805" s="42">
        <v>53</v>
      </c>
      <c r="D1805" s="42">
        <v>12</v>
      </c>
      <c r="E1805" s="42">
        <v>6</v>
      </c>
      <c r="F1805" s="42">
        <v>6</v>
      </c>
      <c r="G1805" s="39"/>
    </row>
    <row r="1806" spans="1:7" customFormat="1">
      <c r="A1806" s="41">
        <v>3</v>
      </c>
      <c r="B1806" s="42" t="s">
        <v>44</v>
      </c>
      <c r="C1806" s="42">
        <v>54</v>
      </c>
      <c r="D1806" s="42">
        <v>17</v>
      </c>
      <c r="E1806" s="42">
        <v>10</v>
      </c>
      <c r="F1806" s="42">
        <v>7</v>
      </c>
      <c r="G1806" s="39"/>
    </row>
    <row r="1807" spans="1:7" customFormat="1">
      <c r="A1807" s="41">
        <v>2</v>
      </c>
      <c r="B1807" s="42" t="s">
        <v>44</v>
      </c>
      <c r="C1807" s="42" t="s">
        <v>9</v>
      </c>
      <c r="D1807" s="42">
        <v>81</v>
      </c>
      <c r="E1807" s="42">
        <v>37</v>
      </c>
      <c r="F1807" s="42">
        <v>44</v>
      </c>
      <c r="G1807" s="39"/>
    </row>
    <row r="1808" spans="1:7" customFormat="1">
      <c r="A1808" s="41">
        <v>3</v>
      </c>
      <c r="B1808" s="42" t="s">
        <v>44</v>
      </c>
      <c r="C1808" s="42">
        <v>55</v>
      </c>
      <c r="D1808" s="42">
        <v>17</v>
      </c>
      <c r="E1808" s="42">
        <v>7</v>
      </c>
      <c r="F1808" s="42">
        <v>10</v>
      </c>
      <c r="G1808" s="39"/>
    </row>
    <row r="1809" spans="1:7" customFormat="1">
      <c r="A1809" s="41">
        <v>3</v>
      </c>
      <c r="B1809" s="42" t="s">
        <v>44</v>
      </c>
      <c r="C1809" s="42">
        <v>56</v>
      </c>
      <c r="D1809" s="42">
        <v>19</v>
      </c>
      <c r="E1809" s="42">
        <v>8</v>
      </c>
      <c r="F1809" s="42">
        <v>11</v>
      </c>
      <c r="G1809" s="39"/>
    </row>
    <row r="1810" spans="1:7" customFormat="1">
      <c r="A1810" s="41">
        <v>3</v>
      </c>
      <c r="B1810" s="42" t="s">
        <v>44</v>
      </c>
      <c r="C1810" s="42">
        <v>57</v>
      </c>
      <c r="D1810" s="42">
        <v>14</v>
      </c>
      <c r="E1810" s="42">
        <v>8</v>
      </c>
      <c r="F1810" s="42">
        <v>6</v>
      </c>
      <c r="G1810" s="39"/>
    </row>
    <row r="1811" spans="1:7" customFormat="1">
      <c r="A1811" s="41">
        <v>3</v>
      </c>
      <c r="B1811" s="42" t="s">
        <v>44</v>
      </c>
      <c r="C1811" s="42">
        <v>58</v>
      </c>
      <c r="D1811" s="42">
        <v>15</v>
      </c>
      <c r="E1811" s="42">
        <v>7</v>
      </c>
      <c r="F1811" s="42">
        <v>8</v>
      </c>
      <c r="G1811" s="39"/>
    </row>
    <row r="1812" spans="1:7" customFormat="1">
      <c r="A1812" s="41">
        <v>3</v>
      </c>
      <c r="B1812" s="42" t="s">
        <v>44</v>
      </c>
      <c r="C1812" s="42">
        <v>59</v>
      </c>
      <c r="D1812" s="42">
        <v>16</v>
      </c>
      <c r="E1812" s="42">
        <v>7</v>
      </c>
      <c r="F1812" s="42">
        <v>9</v>
      </c>
      <c r="G1812" s="39"/>
    </row>
    <row r="1813" spans="1:7" customFormat="1">
      <c r="A1813" s="41">
        <v>2</v>
      </c>
      <c r="B1813" s="42" t="s">
        <v>44</v>
      </c>
      <c r="C1813" s="42" t="s">
        <v>10</v>
      </c>
      <c r="D1813" s="42">
        <v>97</v>
      </c>
      <c r="E1813" s="42">
        <v>48</v>
      </c>
      <c r="F1813" s="42">
        <v>49</v>
      </c>
      <c r="G1813" s="39"/>
    </row>
    <row r="1814" spans="1:7" customFormat="1">
      <c r="A1814" s="41">
        <v>3</v>
      </c>
      <c r="B1814" s="42" t="s">
        <v>44</v>
      </c>
      <c r="C1814" s="42">
        <v>60</v>
      </c>
      <c r="D1814" s="42">
        <v>18</v>
      </c>
      <c r="E1814" s="42">
        <v>12</v>
      </c>
      <c r="F1814" s="42">
        <v>6</v>
      </c>
      <c r="G1814" s="39"/>
    </row>
    <row r="1815" spans="1:7" customFormat="1">
      <c r="A1815" s="41">
        <v>3</v>
      </c>
      <c r="B1815" s="42" t="s">
        <v>44</v>
      </c>
      <c r="C1815" s="42">
        <v>61</v>
      </c>
      <c r="D1815" s="42">
        <v>23</v>
      </c>
      <c r="E1815" s="42">
        <v>8</v>
      </c>
      <c r="F1815" s="42">
        <v>15</v>
      </c>
      <c r="G1815" s="39"/>
    </row>
    <row r="1816" spans="1:7" customFormat="1">
      <c r="A1816" s="41">
        <v>3</v>
      </c>
      <c r="B1816" s="42" t="s">
        <v>44</v>
      </c>
      <c r="C1816" s="42">
        <v>62</v>
      </c>
      <c r="D1816" s="42">
        <v>15</v>
      </c>
      <c r="E1816" s="42">
        <v>4</v>
      </c>
      <c r="F1816" s="42">
        <v>11</v>
      </c>
      <c r="G1816" s="39"/>
    </row>
    <row r="1817" spans="1:7" customFormat="1">
      <c r="A1817" s="41">
        <v>3</v>
      </c>
      <c r="B1817" s="42" t="s">
        <v>44</v>
      </c>
      <c r="C1817" s="42">
        <v>63</v>
      </c>
      <c r="D1817" s="42">
        <v>23</v>
      </c>
      <c r="E1817" s="42">
        <v>12</v>
      </c>
      <c r="F1817" s="42">
        <v>11</v>
      </c>
      <c r="G1817" s="39"/>
    </row>
    <row r="1818" spans="1:7" customFormat="1">
      <c r="A1818" s="41">
        <v>3</v>
      </c>
      <c r="B1818" s="42" t="s">
        <v>44</v>
      </c>
      <c r="C1818" s="42">
        <v>64</v>
      </c>
      <c r="D1818" s="42">
        <v>18</v>
      </c>
      <c r="E1818" s="42">
        <v>12</v>
      </c>
      <c r="F1818" s="42">
        <v>6</v>
      </c>
      <c r="G1818" s="39"/>
    </row>
    <row r="1819" spans="1:7" customFormat="1">
      <c r="A1819" s="41">
        <v>2</v>
      </c>
      <c r="B1819" s="42" t="s">
        <v>44</v>
      </c>
      <c r="C1819" s="42" t="s">
        <v>11</v>
      </c>
      <c r="D1819" s="42">
        <v>185</v>
      </c>
      <c r="E1819" s="42">
        <v>78</v>
      </c>
      <c r="F1819" s="42">
        <v>107</v>
      </c>
      <c r="G1819" s="39"/>
    </row>
    <row r="1820" spans="1:7" customFormat="1">
      <c r="A1820" s="41">
        <v>3</v>
      </c>
      <c r="B1820" s="42" t="s">
        <v>44</v>
      </c>
      <c r="C1820" s="42">
        <v>65</v>
      </c>
      <c r="D1820" s="42">
        <v>32</v>
      </c>
      <c r="E1820" s="42">
        <v>11</v>
      </c>
      <c r="F1820" s="42">
        <v>21</v>
      </c>
      <c r="G1820" s="39"/>
    </row>
    <row r="1821" spans="1:7" customFormat="1">
      <c r="A1821" s="41">
        <v>3</v>
      </c>
      <c r="B1821" s="42" t="s">
        <v>44</v>
      </c>
      <c r="C1821" s="42">
        <v>66</v>
      </c>
      <c r="D1821" s="42">
        <v>25</v>
      </c>
      <c r="E1821" s="42">
        <v>12</v>
      </c>
      <c r="F1821" s="42">
        <v>13</v>
      </c>
      <c r="G1821" s="39"/>
    </row>
    <row r="1822" spans="1:7" customFormat="1">
      <c r="A1822" s="41">
        <v>3</v>
      </c>
      <c r="B1822" s="42" t="s">
        <v>44</v>
      </c>
      <c r="C1822" s="42">
        <v>67</v>
      </c>
      <c r="D1822" s="42">
        <v>43</v>
      </c>
      <c r="E1822" s="42">
        <v>16</v>
      </c>
      <c r="F1822" s="42">
        <v>27</v>
      </c>
      <c r="G1822" s="39"/>
    </row>
    <row r="1823" spans="1:7" customFormat="1">
      <c r="A1823" s="41">
        <v>3</v>
      </c>
      <c r="B1823" s="42" t="s">
        <v>44</v>
      </c>
      <c r="C1823" s="42">
        <v>68</v>
      </c>
      <c r="D1823" s="42">
        <v>32</v>
      </c>
      <c r="E1823" s="42">
        <v>17</v>
      </c>
      <c r="F1823" s="42">
        <v>15</v>
      </c>
      <c r="G1823" s="39"/>
    </row>
    <row r="1824" spans="1:7" customFormat="1">
      <c r="A1824" s="41">
        <v>3</v>
      </c>
      <c r="B1824" s="42" t="s">
        <v>44</v>
      </c>
      <c r="C1824" s="42">
        <v>69</v>
      </c>
      <c r="D1824" s="42">
        <v>53</v>
      </c>
      <c r="E1824" s="42">
        <v>22</v>
      </c>
      <c r="F1824" s="42">
        <v>31</v>
      </c>
      <c r="G1824" s="39"/>
    </row>
    <row r="1825" spans="1:7" customFormat="1">
      <c r="A1825" s="41">
        <v>2</v>
      </c>
      <c r="B1825" s="42" t="s">
        <v>44</v>
      </c>
      <c r="C1825" s="42" t="s">
        <v>12</v>
      </c>
      <c r="D1825" s="42">
        <v>136</v>
      </c>
      <c r="E1825" s="42">
        <v>64</v>
      </c>
      <c r="F1825" s="42">
        <v>72</v>
      </c>
      <c r="G1825" s="39"/>
    </row>
    <row r="1826" spans="1:7" customFormat="1">
      <c r="A1826" s="41">
        <v>3</v>
      </c>
      <c r="B1826" s="42" t="s">
        <v>44</v>
      </c>
      <c r="C1826" s="42">
        <v>70</v>
      </c>
      <c r="D1826" s="42">
        <v>29</v>
      </c>
      <c r="E1826" s="42">
        <v>13</v>
      </c>
      <c r="F1826" s="42">
        <v>16</v>
      </c>
      <c r="G1826" s="39"/>
    </row>
    <row r="1827" spans="1:7" customFormat="1">
      <c r="A1827" s="41">
        <v>3</v>
      </c>
      <c r="B1827" s="42" t="s">
        <v>44</v>
      </c>
      <c r="C1827" s="42">
        <v>71</v>
      </c>
      <c r="D1827" s="42">
        <v>20</v>
      </c>
      <c r="E1827" s="42">
        <v>9</v>
      </c>
      <c r="F1827" s="42">
        <v>11</v>
      </c>
      <c r="G1827" s="39"/>
    </row>
    <row r="1828" spans="1:7" customFormat="1">
      <c r="A1828" s="41">
        <v>3</v>
      </c>
      <c r="B1828" s="42" t="s">
        <v>44</v>
      </c>
      <c r="C1828" s="42">
        <v>72</v>
      </c>
      <c r="D1828" s="42">
        <v>25</v>
      </c>
      <c r="E1828" s="42">
        <v>11</v>
      </c>
      <c r="F1828" s="42">
        <v>14</v>
      </c>
      <c r="G1828" s="39"/>
    </row>
    <row r="1829" spans="1:7" customFormat="1">
      <c r="A1829" s="41">
        <v>3</v>
      </c>
      <c r="B1829" s="42" t="s">
        <v>44</v>
      </c>
      <c r="C1829" s="42">
        <v>73</v>
      </c>
      <c r="D1829" s="42">
        <v>30</v>
      </c>
      <c r="E1829" s="42">
        <v>16</v>
      </c>
      <c r="F1829" s="42">
        <v>14</v>
      </c>
      <c r="G1829" s="39"/>
    </row>
    <row r="1830" spans="1:7" customFormat="1">
      <c r="A1830" s="41">
        <v>3</v>
      </c>
      <c r="B1830" s="42" t="s">
        <v>44</v>
      </c>
      <c r="C1830" s="42">
        <v>74</v>
      </c>
      <c r="D1830" s="42">
        <v>32</v>
      </c>
      <c r="E1830" s="42">
        <v>15</v>
      </c>
      <c r="F1830" s="42">
        <v>17</v>
      </c>
      <c r="G1830" s="39"/>
    </row>
    <row r="1831" spans="1:7" customFormat="1">
      <c r="A1831" s="41">
        <v>2</v>
      </c>
      <c r="B1831" s="42" t="s">
        <v>44</v>
      </c>
      <c r="C1831" s="42" t="s">
        <v>13</v>
      </c>
      <c r="D1831" s="42">
        <v>137</v>
      </c>
      <c r="E1831" s="42">
        <v>66</v>
      </c>
      <c r="F1831" s="42">
        <v>71</v>
      </c>
      <c r="G1831" s="39"/>
    </row>
    <row r="1832" spans="1:7" customFormat="1">
      <c r="A1832" s="41">
        <v>3</v>
      </c>
      <c r="B1832" s="42" t="s">
        <v>44</v>
      </c>
      <c r="C1832" s="42">
        <v>75</v>
      </c>
      <c r="D1832" s="42">
        <v>32</v>
      </c>
      <c r="E1832" s="42">
        <v>19</v>
      </c>
      <c r="F1832" s="42">
        <v>13</v>
      </c>
      <c r="G1832" s="39"/>
    </row>
    <row r="1833" spans="1:7" customFormat="1">
      <c r="A1833" s="41">
        <v>3</v>
      </c>
      <c r="B1833" s="42" t="s">
        <v>44</v>
      </c>
      <c r="C1833" s="42">
        <v>76</v>
      </c>
      <c r="D1833" s="42">
        <v>30</v>
      </c>
      <c r="E1833" s="42">
        <v>17</v>
      </c>
      <c r="F1833" s="42">
        <v>13</v>
      </c>
      <c r="G1833" s="39"/>
    </row>
    <row r="1834" spans="1:7" customFormat="1">
      <c r="A1834" s="41">
        <v>3</v>
      </c>
      <c r="B1834" s="42" t="s">
        <v>44</v>
      </c>
      <c r="C1834" s="42">
        <v>77</v>
      </c>
      <c r="D1834" s="42">
        <v>37</v>
      </c>
      <c r="E1834" s="42">
        <v>14</v>
      </c>
      <c r="F1834" s="42">
        <v>23</v>
      </c>
      <c r="G1834" s="39"/>
    </row>
    <row r="1835" spans="1:7" customFormat="1">
      <c r="A1835" s="41">
        <v>3</v>
      </c>
      <c r="B1835" s="42" t="s">
        <v>44</v>
      </c>
      <c r="C1835" s="42">
        <v>78</v>
      </c>
      <c r="D1835" s="42">
        <v>18</v>
      </c>
      <c r="E1835" s="42">
        <v>8</v>
      </c>
      <c r="F1835" s="42">
        <v>10</v>
      </c>
      <c r="G1835" s="39"/>
    </row>
    <row r="1836" spans="1:7" customFormat="1">
      <c r="A1836" s="41">
        <v>3</v>
      </c>
      <c r="B1836" s="42" t="s">
        <v>44</v>
      </c>
      <c r="C1836" s="42">
        <v>79</v>
      </c>
      <c r="D1836" s="42">
        <v>20</v>
      </c>
      <c r="E1836" s="42">
        <v>8</v>
      </c>
      <c r="F1836" s="42">
        <v>12</v>
      </c>
      <c r="G1836" s="39"/>
    </row>
    <row r="1837" spans="1:7" customFormat="1">
      <c r="A1837" s="41">
        <v>2</v>
      </c>
      <c r="B1837" s="42" t="s">
        <v>44</v>
      </c>
      <c r="C1837" s="42" t="s">
        <v>14</v>
      </c>
      <c r="D1837" s="42">
        <v>72</v>
      </c>
      <c r="E1837" s="42">
        <v>34</v>
      </c>
      <c r="F1837" s="42">
        <v>38</v>
      </c>
      <c r="G1837" s="39"/>
    </row>
    <row r="1838" spans="1:7" customFormat="1">
      <c r="A1838" s="41">
        <v>3</v>
      </c>
      <c r="B1838" s="42" t="s">
        <v>44</v>
      </c>
      <c r="C1838" s="42">
        <v>80</v>
      </c>
      <c r="D1838" s="42">
        <v>10</v>
      </c>
      <c r="E1838" s="42">
        <v>2</v>
      </c>
      <c r="F1838" s="42">
        <v>8</v>
      </c>
      <c r="G1838" s="39"/>
    </row>
    <row r="1839" spans="1:7" customFormat="1">
      <c r="A1839" s="41">
        <v>3</v>
      </c>
      <c r="B1839" s="42" t="s">
        <v>44</v>
      </c>
      <c r="C1839" s="42">
        <v>81</v>
      </c>
      <c r="D1839" s="42">
        <v>22</v>
      </c>
      <c r="E1839" s="42">
        <v>13</v>
      </c>
      <c r="F1839" s="42">
        <v>9</v>
      </c>
      <c r="G1839" s="39"/>
    </row>
    <row r="1840" spans="1:7" customFormat="1">
      <c r="A1840" s="41">
        <v>3</v>
      </c>
      <c r="B1840" s="42" t="s">
        <v>44</v>
      </c>
      <c r="C1840" s="42">
        <v>82</v>
      </c>
      <c r="D1840" s="42">
        <v>11</v>
      </c>
      <c r="E1840" s="42">
        <v>6</v>
      </c>
      <c r="F1840" s="42">
        <v>5</v>
      </c>
      <c r="G1840" s="39"/>
    </row>
    <row r="1841" spans="1:7" customFormat="1">
      <c r="A1841" s="41">
        <v>3</v>
      </c>
      <c r="B1841" s="42" t="s">
        <v>44</v>
      </c>
      <c r="C1841" s="42">
        <v>83</v>
      </c>
      <c r="D1841" s="42">
        <v>14</v>
      </c>
      <c r="E1841" s="42">
        <v>7</v>
      </c>
      <c r="F1841" s="42">
        <v>7</v>
      </c>
      <c r="G1841" s="39"/>
    </row>
    <row r="1842" spans="1:7" customFormat="1">
      <c r="A1842" s="41">
        <v>3</v>
      </c>
      <c r="B1842" s="42" t="s">
        <v>44</v>
      </c>
      <c r="C1842" s="42">
        <v>84</v>
      </c>
      <c r="D1842" s="42">
        <v>15</v>
      </c>
      <c r="E1842" s="42">
        <v>6</v>
      </c>
      <c r="F1842" s="42">
        <v>9</v>
      </c>
      <c r="G1842" s="39"/>
    </row>
    <row r="1843" spans="1:7" customFormat="1">
      <c r="A1843" s="41">
        <v>2</v>
      </c>
      <c r="B1843" s="42" t="s">
        <v>44</v>
      </c>
      <c r="C1843" s="42" t="s">
        <v>15</v>
      </c>
      <c r="D1843" s="42">
        <v>37</v>
      </c>
      <c r="E1843" s="42">
        <v>12</v>
      </c>
      <c r="F1843" s="42">
        <v>25</v>
      </c>
      <c r="G1843" s="39"/>
    </row>
    <row r="1844" spans="1:7" customFormat="1">
      <c r="A1844" s="41">
        <v>3</v>
      </c>
      <c r="B1844" s="42" t="s">
        <v>44</v>
      </c>
      <c r="C1844" s="42">
        <v>85</v>
      </c>
      <c r="D1844" s="42">
        <v>8</v>
      </c>
      <c r="E1844" s="42">
        <v>5</v>
      </c>
      <c r="F1844" s="42">
        <v>3</v>
      </c>
      <c r="G1844" s="39"/>
    </row>
    <row r="1845" spans="1:7" customFormat="1">
      <c r="A1845" s="41">
        <v>3</v>
      </c>
      <c r="B1845" s="42" t="s">
        <v>44</v>
      </c>
      <c r="C1845" s="42">
        <v>86</v>
      </c>
      <c r="D1845" s="42">
        <v>10</v>
      </c>
      <c r="E1845" s="42">
        <v>2</v>
      </c>
      <c r="F1845" s="42">
        <v>8</v>
      </c>
      <c r="G1845" s="39"/>
    </row>
    <row r="1846" spans="1:7" customFormat="1">
      <c r="A1846" s="41">
        <v>3</v>
      </c>
      <c r="B1846" s="42" t="s">
        <v>44</v>
      </c>
      <c r="C1846" s="42">
        <v>87</v>
      </c>
      <c r="D1846" s="42">
        <v>6</v>
      </c>
      <c r="E1846" s="42">
        <v>2</v>
      </c>
      <c r="F1846" s="42">
        <v>4</v>
      </c>
      <c r="G1846" s="39"/>
    </row>
    <row r="1847" spans="1:7" customFormat="1">
      <c r="A1847" s="41">
        <v>3</v>
      </c>
      <c r="B1847" s="42" t="s">
        <v>44</v>
      </c>
      <c r="C1847" s="42">
        <v>88</v>
      </c>
      <c r="D1847" s="42">
        <v>6</v>
      </c>
      <c r="E1847" s="42">
        <v>0</v>
      </c>
      <c r="F1847" s="42">
        <v>6</v>
      </c>
      <c r="G1847" s="39"/>
    </row>
    <row r="1848" spans="1:7" customFormat="1">
      <c r="A1848" s="41">
        <v>3</v>
      </c>
      <c r="B1848" s="42" t="s">
        <v>44</v>
      </c>
      <c r="C1848" s="42">
        <v>89</v>
      </c>
      <c r="D1848" s="42">
        <v>7</v>
      </c>
      <c r="E1848" s="42">
        <v>3</v>
      </c>
      <c r="F1848" s="42">
        <v>4</v>
      </c>
      <c r="G1848" s="39"/>
    </row>
    <row r="1849" spans="1:7" customFormat="1">
      <c r="A1849" s="41">
        <v>2</v>
      </c>
      <c r="B1849" s="42" t="s">
        <v>44</v>
      </c>
      <c r="C1849" s="42" t="s">
        <v>16</v>
      </c>
      <c r="D1849" s="42">
        <v>17</v>
      </c>
      <c r="E1849" s="42">
        <v>7</v>
      </c>
      <c r="F1849" s="42">
        <v>10</v>
      </c>
      <c r="G1849" s="39"/>
    </row>
    <row r="1850" spans="1:7" customFormat="1">
      <c r="A1850" s="41">
        <v>3</v>
      </c>
      <c r="B1850" s="42" t="s">
        <v>44</v>
      </c>
      <c r="C1850" s="42">
        <v>90</v>
      </c>
      <c r="D1850" s="42">
        <v>9</v>
      </c>
      <c r="E1850" s="42">
        <v>5</v>
      </c>
      <c r="F1850" s="42">
        <v>4</v>
      </c>
      <c r="G1850" s="39"/>
    </row>
    <row r="1851" spans="1:7" customFormat="1">
      <c r="A1851" s="41">
        <v>3</v>
      </c>
      <c r="B1851" s="42" t="s">
        <v>44</v>
      </c>
      <c r="C1851" s="42">
        <v>91</v>
      </c>
      <c r="D1851" s="42">
        <v>4</v>
      </c>
      <c r="E1851" s="42">
        <v>1</v>
      </c>
      <c r="F1851" s="42">
        <v>3</v>
      </c>
      <c r="G1851" s="39"/>
    </row>
    <row r="1852" spans="1:7" customFormat="1">
      <c r="A1852" s="41">
        <v>3</v>
      </c>
      <c r="B1852" s="42" t="s">
        <v>44</v>
      </c>
      <c r="C1852" s="42">
        <v>92</v>
      </c>
      <c r="D1852" s="42">
        <v>2</v>
      </c>
      <c r="E1852" s="42">
        <v>1</v>
      </c>
      <c r="F1852" s="42">
        <v>1</v>
      </c>
      <c r="G1852" s="39"/>
    </row>
    <row r="1853" spans="1:7" customFormat="1">
      <c r="A1853" s="41">
        <v>3</v>
      </c>
      <c r="B1853" s="42" t="s">
        <v>44</v>
      </c>
      <c r="C1853" s="42">
        <v>93</v>
      </c>
      <c r="D1853" s="42">
        <v>1</v>
      </c>
      <c r="E1853" s="42">
        <v>0</v>
      </c>
      <c r="F1853" s="42">
        <v>1</v>
      </c>
      <c r="G1853" s="39"/>
    </row>
    <row r="1854" spans="1:7" customFormat="1">
      <c r="A1854" s="41">
        <v>3</v>
      </c>
      <c r="B1854" s="42" t="s">
        <v>44</v>
      </c>
      <c r="C1854" s="42">
        <v>94</v>
      </c>
      <c r="D1854" s="42">
        <v>1</v>
      </c>
      <c r="E1854" s="42">
        <v>0</v>
      </c>
      <c r="F1854" s="42">
        <v>1</v>
      </c>
      <c r="G1854" s="39"/>
    </row>
    <row r="1855" spans="1:7" customFormat="1">
      <c r="A1855" s="41">
        <v>2</v>
      </c>
      <c r="B1855" s="42" t="s">
        <v>44</v>
      </c>
      <c r="C1855" s="42" t="s">
        <v>17</v>
      </c>
      <c r="D1855" s="42">
        <v>2</v>
      </c>
      <c r="E1855" s="42">
        <v>0</v>
      </c>
      <c r="F1855" s="42">
        <v>2</v>
      </c>
      <c r="G1855" s="39"/>
    </row>
    <row r="1856" spans="1:7" customFormat="1">
      <c r="A1856" s="41">
        <v>3</v>
      </c>
      <c r="B1856" s="42" t="s">
        <v>44</v>
      </c>
      <c r="C1856" s="42">
        <v>95</v>
      </c>
      <c r="D1856" s="42">
        <v>1</v>
      </c>
      <c r="E1856" s="42">
        <v>0</v>
      </c>
      <c r="F1856" s="42">
        <v>1</v>
      </c>
      <c r="G1856" s="39"/>
    </row>
    <row r="1857" spans="1:7" customFormat="1">
      <c r="A1857" s="41">
        <v>3</v>
      </c>
      <c r="B1857" s="42" t="s">
        <v>44</v>
      </c>
      <c r="C1857" s="42">
        <v>96</v>
      </c>
      <c r="D1857" s="42">
        <v>1</v>
      </c>
      <c r="E1857" s="42">
        <v>0</v>
      </c>
      <c r="F1857" s="42">
        <v>1</v>
      </c>
      <c r="G1857" s="39"/>
    </row>
    <row r="1858" spans="1:7" customFormat="1">
      <c r="A1858" s="41">
        <v>3</v>
      </c>
      <c r="B1858" s="42" t="s">
        <v>44</v>
      </c>
      <c r="C1858" s="42">
        <v>97</v>
      </c>
      <c r="D1858" s="42">
        <v>0</v>
      </c>
      <c r="E1858" s="42">
        <v>0</v>
      </c>
      <c r="F1858" s="42">
        <v>0</v>
      </c>
      <c r="G1858" s="39"/>
    </row>
    <row r="1859" spans="1:7" customFormat="1">
      <c r="A1859" s="41">
        <v>3</v>
      </c>
      <c r="B1859" s="42" t="s">
        <v>44</v>
      </c>
      <c r="C1859" s="42">
        <v>98</v>
      </c>
      <c r="D1859" s="42">
        <v>0</v>
      </c>
      <c r="E1859" s="42">
        <v>0</v>
      </c>
      <c r="F1859" s="42">
        <v>0</v>
      </c>
      <c r="G1859" s="39"/>
    </row>
    <row r="1860" spans="1:7" customFormat="1">
      <c r="A1860" s="41">
        <v>3</v>
      </c>
      <c r="B1860" s="42" t="s">
        <v>44</v>
      </c>
      <c r="C1860" s="42">
        <v>99</v>
      </c>
      <c r="D1860" s="42">
        <v>0</v>
      </c>
      <c r="E1860" s="42">
        <v>0</v>
      </c>
      <c r="F1860" s="42">
        <v>0</v>
      </c>
      <c r="G1860" s="39"/>
    </row>
    <row r="1861" spans="1:7" customFormat="1">
      <c r="A1861" s="41">
        <v>2</v>
      </c>
      <c r="B1861" s="42" t="s">
        <v>44</v>
      </c>
      <c r="C1861" s="42" t="s">
        <v>25</v>
      </c>
      <c r="D1861" s="42">
        <v>1</v>
      </c>
      <c r="E1861" s="42">
        <v>1</v>
      </c>
      <c r="F1861" s="42">
        <v>0</v>
      </c>
      <c r="G1861" s="39"/>
    </row>
    <row r="1862" spans="1:7" customFormat="1">
      <c r="A1862" s="41">
        <v>4</v>
      </c>
      <c r="B1862" s="42" t="s">
        <v>44</v>
      </c>
      <c r="C1862" s="42" t="s">
        <v>26</v>
      </c>
      <c r="D1862" s="42">
        <v>709</v>
      </c>
      <c r="E1862" s="42"/>
      <c r="F1862" s="42"/>
      <c r="G1862" s="39"/>
    </row>
    <row r="1863" spans="1:7" customFormat="1">
      <c r="A1863" s="41">
        <v>5</v>
      </c>
      <c r="B1863" s="42"/>
      <c r="C1863" s="42">
        <v>2151</v>
      </c>
      <c r="D1863" s="42" t="s">
        <v>29</v>
      </c>
      <c r="E1863" s="42">
        <v>11002</v>
      </c>
      <c r="F1863" s="42" t="s">
        <v>45</v>
      </c>
      <c r="G1863" s="39"/>
    </row>
    <row r="1864" spans="1:7">
      <c r="A1864" s="41">
        <v>1</v>
      </c>
      <c r="B1864" s="42" t="s">
        <v>45</v>
      </c>
      <c r="C1864" s="42" t="s">
        <v>22</v>
      </c>
      <c r="D1864" s="42">
        <v>4164</v>
      </c>
      <c r="E1864" s="42">
        <v>2089</v>
      </c>
      <c r="F1864" s="42">
        <v>2075</v>
      </c>
      <c r="G1864" s="39"/>
    </row>
    <row r="1865" spans="1:7" customFormat="1">
      <c r="A1865" s="41">
        <v>2</v>
      </c>
      <c r="B1865" s="42" t="s">
        <v>45</v>
      </c>
      <c r="C1865" s="42" t="s">
        <v>23</v>
      </c>
      <c r="D1865" s="42">
        <v>141</v>
      </c>
      <c r="E1865" s="42">
        <v>72</v>
      </c>
      <c r="F1865" s="42">
        <v>69</v>
      </c>
      <c r="G1865" s="39"/>
    </row>
    <row r="1866" spans="1:7" customFormat="1">
      <c r="A1866" s="41">
        <v>3</v>
      </c>
      <c r="B1866" s="42" t="s">
        <v>45</v>
      </c>
      <c r="C1866" s="42">
        <v>0</v>
      </c>
      <c r="D1866" s="42">
        <v>24</v>
      </c>
      <c r="E1866" s="42">
        <v>16</v>
      </c>
      <c r="F1866" s="42">
        <v>8</v>
      </c>
      <c r="G1866" s="39"/>
    </row>
    <row r="1867" spans="1:7" customFormat="1">
      <c r="A1867" s="41">
        <v>3</v>
      </c>
      <c r="B1867" s="42" t="s">
        <v>45</v>
      </c>
      <c r="C1867" s="42">
        <v>1</v>
      </c>
      <c r="D1867" s="42">
        <v>30</v>
      </c>
      <c r="E1867" s="42">
        <v>18</v>
      </c>
      <c r="F1867" s="42">
        <v>12</v>
      </c>
      <c r="G1867" s="39"/>
    </row>
    <row r="1868" spans="1:7" customFormat="1">
      <c r="A1868" s="41">
        <v>3</v>
      </c>
      <c r="B1868" s="42" t="s">
        <v>45</v>
      </c>
      <c r="C1868" s="42">
        <v>2</v>
      </c>
      <c r="D1868" s="42">
        <v>27</v>
      </c>
      <c r="E1868" s="42">
        <v>14</v>
      </c>
      <c r="F1868" s="42">
        <v>13</v>
      </c>
      <c r="G1868" s="39"/>
    </row>
    <row r="1869" spans="1:7" customFormat="1">
      <c r="A1869" s="41">
        <v>3</v>
      </c>
      <c r="B1869" s="42" t="s">
        <v>45</v>
      </c>
      <c r="C1869" s="42">
        <v>3</v>
      </c>
      <c r="D1869" s="42">
        <v>24</v>
      </c>
      <c r="E1869" s="42">
        <v>11</v>
      </c>
      <c r="F1869" s="42">
        <v>13</v>
      </c>
      <c r="G1869" s="39"/>
    </row>
    <row r="1870" spans="1:7" customFormat="1">
      <c r="A1870" s="41">
        <v>3</v>
      </c>
      <c r="B1870" s="42" t="s">
        <v>45</v>
      </c>
      <c r="C1870" s="42">
        <v>4</v>
      </c>
      <c r="D1870" s="42">
        <v>36</v>
      </c>
      <c r="E1870" s="42">
        <v>13</v>
      </c>
      <c r="F1870" s="42">
        <v>23</v>
      </c>
      <c r="G1870" s="39"/>
    </row>
    <row r="1871" spans="1:7" customFormat="1">
      <c r="A1871" s="41">
        <v>2</v>
      </c>
      <c r="B1871" s="42" t="s">
        <v>45</v>
      </c>
      <c r="C1871" s="42" t="s">
        <v>24</v>
      </c>
      <c r="D1871" s="42">
        <v>137</v>
      </c>
      <c r="E1871" s="42">
        <v>63</v>
      </c>
      <c r="F1871" s="42">
        <v>74</v>
      </c>
      <c r="G1871" s="39"/>
    </row>
    <row r="1872" spans="1:7" customFormat="1">
      <c r="A1872" s="41">
        <v>3</v>
      </c>
      <c r="B1872" s="42" t="s">
        <v>45</v>
      </c>
      <c r="C1872" s="42">
        <v>5</v>
      </c>
      <c r="D1872" s="42">
        <v>22</v>
      </c>
      <c r="E1872" s="42">
        <v>8</v>
      </c>
      <c r="F1872" s="42">
        <v>14</v>
      </c>
      <c r="G1872" s="39"/>
    </row>
    <row r="1873" spans="1:7" customFormat="1">
      <c r="A1873" s="41">
        <v>3</v>
      </c>
      <c r="B1873" s="42" t="s">
        <v>45</v>
      </c>
      <c r="C1873" s="42">
        <v>6</v>
      </c>
      <c r="D1873" s="42">
        <v>30</v>
      </c>
      <c r="E1873" s="42">
        <v>15</v>
      </c>
      <c r="F1873" s="42">
        <v>15</v>
      </c>
      <c r="G1873" s="39"/>
    </row>
    <row r="1874" spans="1:7" customFormat="1">
      <c r="A1874" s="41">
        <v>3</v>
      </c>
      <c r="B1874" s="42" t="s">
        <v>45</v>
      </c>
      <c r="C1874" s="42">
        <v>7</v>
      </c>
      <c r="D1874" s="42">
        <v>25</v>
      </c>
      <c r="E1874" s="42">
        <v>10</v>
      </c>
      <c r="F1874" s="42">
        <v>15</v>
      </c>
      <c r="G1874" s="39"/>
    </row>
    <row r="1875" spans="1:7" customFormat="1">
      <c r="A1875" s="41">
        <v>3</v>
      </c>
      <c r="B1875" s="42" t="s">
        <v>45</v>
      </c>
      <c r="C1875" s="42">
        <v>8</v>
      </c>
      <c r="D1875" s="42">
        <v>35</v>
      </c>
      <c r="E1875" s="42">
        <v>21</v>
      </c>
      <c r="F1875" s="42">
        <v>14</v>
      </c>
      <c r="G1875" s="39"/>
    </row>
    <row r="1876" spans="1:7" customFormat="1">
      <c r="A1876" s="41">
        <v>3</v>
      </c>
      <c r="B1876" s="42" t="s">
        <v>45</v>
      </c>
      <c r="C1876" s="42">
        <v>9</v>
      </c>
      <c r="D1876" s="42">
        <v>25</v>
      </c>
      <c r="E1876" s="42">
        <v>9</v>
      </c>
      <c r="F1876" s="42">
        <v>16</v>
      </c>
      <c r="G1876" s="39"/>
    </row>
    <row r="1877" spans="1:7" customFormat="1">
      <c r="A1877" s="41">
        <v>2</v>
      </c>
      <c r="B1877" s="42" t="s">
        <v>45</v>
      </c>
      <c r="C1877" s="42" t="s">
        <v>0</v>
      </c>
      <c r="D1877" s="42">
        <v>120</v>
      </c>
      <c r="E1877" s="42">
        <v>66</v>
      </c>
      <c r="F1877" s="42">
        <v>54</v>
      </c>
      <c r="G1877" s="39"/>
    </row>
    <row r="1878" spans="1:7" customFormat="1">
      <c r="A1878" s="41">
        <v>3</v>
      </c>
      <c r="B1878" s="42" t="s">
        <v>45</v>
      </c>
      <c r="C1878" s="42">
        <v>10</v>
      </c>
      <c r="D1878" s="42">
        <v>24</v>
      </c>
      <c r="E1878" s="42">
        <v>14</v>
      </c>
      <c r="F1878" s="42">
        <v>10</v>
      </c>
      <c r="G1878" s="39"/>
    </row>
    <row r="1879" spans="1:7" customFormat="1">
      <c r="A1879" s="41">
        <v>3</v>
      </c>
      <c r="B1879" s="42" t="s">
        <v>45</v>
      </c>
      <c r="C1879" s="42">
        <v>11</v>
      </c>
      <c r="D1879" s="42">
        <v>24</v>
      </c>
      <c r="E1879" s="42">
        <v>15</v>
      </c>
      <c r="F1879" s="42">
        <v>9</v>
      </c>
      <c r="G1879" s="39"/>
    </row>
    <row r="1880" spans="1:7" customFormat="1">
      <c r="A1880" s="41">
        <v>3</v>
      </c>
      <c r="B1880" s="42" t="s">
        <v>45</v>
      </c>
      <c r="C1880" s="42">
        <v>12</v>
      </c>
      <c r="D1880" s="42">
        <v>21</v>
      </c>
      <c r="E1880" s="42">
        <v>10</v>
      </c>
      <c r="F1880" s="42">
        <v>11</v>
      </c>
      <c r="G1880" s="39"/>
    </row>
    <row r="1881" spans="1:7" customFormat="1">
      <c r="A1881" s="41">
        <v>3</v>
      </c>
      <c r="B1881" s="42" t="s">
        <v>45</v>
      </c>
      <c r="C1881" s="42">
        <v>13</v>
      </c>
      <c r="D1881" s="42">
        <v>23</v>
      </c>
      <c r="E1881" s="42">
        <v>14</v>
      </c>
      <c r="F1881" s="42">
        <v>9</v>
      </c>
      <c r="G1881" s="39"/>
    </row>
    <row r="1882" spans="1:7" customFormat="1">
      <c r="A1882" s="41">
        <v>3</v>
      </c>
      <c r="B1882" s="42" t="s">
        <v>45</v>
      </c>
      <c r="C1882" s="42">
        <v>14</v>
      </c>
      <c r="D1882" s="42">
        <v>28</v>
      </c>
      <c r="E1882" s="42">
        <v>13</v>
      </c>
      <c r="F1882" s="42">
        <v>15</v>
      </c>
      <c r="G1882" s="39"/>
    </row>
    <row r="1883" spans="1:7" customFormat="1">
      <c r="A1883" s="41">
        <v>2</v>
      </c>
      <c r="B1883" s="42" t="s">
        <v>45</v>
      </c>
      <c r="C1883" s="42" t="s">
        <v>1</v>
      </c>
      <c r="D1883" s="42">
        <v>163</v>
      </c>
      <c r="E1883" s="42">
        <v>80</v>
      </c>
      <c r="F1883" s="42">
        <v>83</v>
      </c>
      <c r="G1883" s="39"/>
    </row>
    <row r="1884" spans="1:7" customFormat="1">
      <c r="A1884" s="41">
        <v>3</v>
      </c>
      <c r="B1884" s="42" t="s">
        <v>45</v>
      </c>
      <c r="C1884" s="42">
        <v>15</v>
      </c>
      <c r="D1884" s="42">
        <v>29</v>
      </c>
      <c r="E1884" s="42">
        <v>15</v>
      </c>
      <c r="F1884" s="42">
        <v>14</v>
      </c>
      <c r="G1884" s="39"/>
    </row>
    <row r="1885" spans="1:7" customFormat="1">
      <c r="A1885" s="41">
        <v>3</v>
      </c>
      <c r="B1885" s="42" t="s">
        <v>45</v>
      </c>
      <c r="C1885" s="42">
        <v>16</v>
      </c>
      <c r="D1885" s="42">
        <v>29</v>
      </c>
      <c r="E1885" s="42">
        <v>13</v>
      </c>
      <c r="F1885" s="42">
        <v>16</v>
      </c>
      <c r="G1885" s="39"/>
    </row>
    <row r="1886" spans="1:7" customFormat="1">
      <c r="A1886" s="41">
        <v>3</v>
      </c>
      <c r="B1886" s="42" t="s">
        <v>45</v>
      </c>
      <c r="C1886" s="42">
        <v>17</v>
      </c>
      <c r="D1886" s="42">
        <v>37</v>
      </c>
      <c r="E1886" s="42">
        <v>15</v>
      </c>
      <c r="F1886" s="42">
        <v>22</v>
      </c>
      <c r="G1886" s="39"/>
    </row>
    <row r="1887" spans="1:7" customFormat="1">
      <c r="A1887" s="41">
        <v>3</v>
      </c>
      <c r="B1887" s="42" t="s">
        <v>45</v>
      </c>
      <c r="C1887" s="42">
        <v>18</v>
      </c>
      <c r="D1887" s="42">
        <v>31</v>
      </c>
      <c r="E1887" s="42">
        <v>19</v>
      </c>
      <c r="F1887" s="42">
        <v>12</v>
      </c>
      <c r="G1887" s="39"/>
    </row>
    <row r="1888" spans="1:7" customFormat="1">
      <c r="A1888" s="41">
        <v>3</v>
      </c>
      <c r="B1888" s="42" t="s">
        <v>45</v>
      </c>
      <c r="C1888" s="42">
        <v>19</v>
      </c>
      <c r="D1888" s="42">
        <v>37</v>
      </c>
      <c r="E1888" s="42">
        <v>18</v>
      </c>
      <c r="F1888" s="42">
        <v>19</v>
      </c>
      <c r="G1888" s="39"/>
    </row>
    <row r="1889" spans="1:7" customFormat="1">
      <c r="A1889" s="41">
        <v>2</v>
      </c>
      <c r="B1889" s="42" t="s">
        <v>45</v>
      </c>
      <c r="C1889" s="42" t="s">
        <v>2</v>
      </c>
      <c r="D1889" s="42">
        <v>244</v>
      </c>
      <c r="E1889" s="42">
        <v>121</v>
      </c>
      <c r="F1889" s="42">
        <v>123</v>
      </c>
      <c r="G1889" s="39"/>
    </row>
    <row r="1890" spans="1:7" customFormat="1">
      <c r="A1890" s="41">
        <v>3</v>
      </c>
      <c r="B1890" s="42" t="s">
        <v>45</v>
      </c>
      <c r="C1890" s="42">
        <v>20</v>
      </c>
      <c r="D1890" s="42">
        <v>55</v>
      </c>
      <c r="E1890" s="42">
        <v>31</v>
      </c>
      <c r="F1890" s="42">
        <v>24</v>
      </c>
      <c r="G1890" s="39"/>
    </row>
    <row r="1891" spans="1:7" customFormat="1">
      <c r="A1891" s="41">
        <v>3</v>
      </c>
      <c r="B1891" s="42" t="s">
        <v>45</v>
      </c>
      <c r="C1891" s="42">
        <v>21</v>
      </c>
      <c r="D1891" s="42">
        <v>49</v>
      </c>
      <c r="E1891" s="42">
        <v>27</v>
      </c>
      <c r="F1891" s="42">
        <v>22</v>
      </c>
      <c r="G1891" s="39"/>
    </row>
    <row r="1892" spans="1:7" customFormat="1">
      <c r="A1892" s="41">
        <v>3</v>
      </c>
      <c r="B1892" s="42" t="s">
        <v>45</v>
      </c>
      <c r="C1892" s="42">
        <v>22</v>
      </c>
      <c r="D1892" s="42">
        <v>44</v>
      </c>
      <c r="E1892" s="42">
        <v>27</v>
      </c>
      <c r="F1892" s="42">
        <v>17</v>
      </c>
      <c r="G1892" s="39"/>
    </row>
    <row r="1893" spans="1:7" customFormat="1">
      <c r="A1893" s="41">
        <v>3</v>
      </c>
      <c r="B1893" s="42" t="s">
        <v>45</v>
      </c>
      <c r="C1893" s="42">
        <v>23</v>
      </c>
      <c r="D1893" s="42">
        <v>49</v>
      </c>
      <c r="E1893" s="42">
        <v>17</v>
      </c>
      <c r="F1893" s="42">
        <v>32</v>
      </c>
      <c r="G1893" s="39"/>
    </row>
    <row r="1894" spans="1:7" customFormat="1">
      <c r="A1894" s="41">
        <v>3</v>
      </c>
      <c r="B1894" s="42" t="s">
        <v>45</v>
      </c>
      <c r="C1894" s="42">
        <v>24</v>
      </c>
      <c r="D1894" s="42">
        <v>47</v>
      </c>
      <c r="E1894" s="42">
        <v>19</v>
      </c>
      <c r="F1894" s="42">
        <v>28</v>
      </c>
      <c r="G1894" s="39"/>
    </row>
    <row r="1895" spans="1:7" customFormat="1">
      <c r="A1895" s="41">
        <v>2</v>
      </c>
      <c r="B1895" s="42" t="s">
        <v>45</v>
      </c>
      <c r="C1895" s="42" t="s">
        <v>3</v>
      </c>
      <c r="D1895" s="42">
        <v>274</v>
      </c>
      <c r="E1895" s="42">
        <v>148</v>
      </c>
      <c r="F1895" s="42">
        <v>126</v>
      </c>
      <c r="G1895" s="39"/>
    </row>
    <row r="1896" spans="1:7" customFormat="1">
      <c r="A1896" s="41">
        <v>3</v>
      </c>
      <c r="B1896" s="42" t="s">
        <v>45</v>
      </c>
      <c r="C1896" s="42">
        <v>25</v>
      </c>
      <c r="D1896" s="42">
        <v>52</v>
      </c>
      <c r="E1896" s="42">
        <v>25</v>
      </c>
      <c r="F1896" s="42">
        <v>27</v>
      </c>
      <c r="G1896" s="39"/>
    </row>
    <row r="1897" spans="1:7" customFormat="1">
      <c r="A1897" s="41">
        <v>3</v>
      </c>
      <c r="B1897" s="42" t="s">
        <v>45</v>
      </c>
      <c r="C1897" s="42">
        <v>26</v>
      </c>
      <c r="D1897" s="42">
        <v>44</v>
      </c>
      <c r="E1897" s="42">
        <v>24</v>
      </c>
      <c r="F1897" s="42">
        <v>20</v>
      </c>
      <c r="G1897" s="39"/>
    </row>
    <row r="1898" spans="1:7" customFormat="1">
      <c r="A1898" s="41">
        <v>3</v>
      </c>
      <c r="B1898" s="42" t="s">
        <v>45</v>
      </c>
      <c r="C1898" s="42">
        <v>27</v>
      </c>
      <c r="D1898" s="42">
        <v>61</v>
      </c>
      <c r="E1898" s="42">
        <v>34</v>
      </c>
      <c r="F1898" s="42">
        <v>27</v>
      </c>
      <c r="G1898" s="39"/>
    </row>
    <row r="1899" spans="1:7" customFormat="1">
      <c r="A1899" s="41">
        <v>3</v>
      </c>
      <c r="B1899" s="42" t="s">
        <v>45</v>
      </c>
      <c r="C1899" s="42">
        <v>28</v>
      </c>
      <c r="D1899" s="42">
        <v>65</v>
      </c>
      <c r="E1899" s="42">
        <v>41</v>
      </c>
      <c r="F1899" s="42">
        <v>24</v>
      </c>
      <c r="G1899" s="39"/>
    </row>
    <row r="1900" spans="1:7" customFormat="1">
      <c r="A1900" s="41">
        <v>3</v>
      </c>
      <c r="B1900" s="42" t="s">
        <v>45</v>
      </c>
      <c r="C1900" s="42">
        <v>29</v>
      </c>
      <c r="D1900" s="42">
        <v>52</v>
      </c>
      <c r="E1900" s="42">
        <v>24</v>
      </c>
      <c r="F1900" s="42">
        <v>28</v>
      </c>
      <c r="G1900" s="39"/>
    </row>
    <row r="1901" spans="1:7" customFormat="1">
      <c r="A1901" s="41">
        <v>2</v>
      </c>
      <c r="B1901" s="42" t="s">
        <v>45</v>
      </c>
      <c r="C1901" s="42" t="s">
        <v>4</v>
      </c>
      <c r="D1901" s="42">
        <v>246</v>
      </c>
      <c r="E1901" s="42">
        <v>140</v>
      </c>
      <c r="F1901" s="42">
        <v>106</v>
      </c>
      <c r="G1901" s="39"/>
    </row>
    <row r="1902" spans="1:7" customFormat="1">
      <c r="A1902" s="41">
        <v>3</v>
      </c>
      <c r="B1902" s="42" t="s">
        <v>45</v>
      </c>
      <c r="C1902" s="42">
        <v>30</v>
      </c>
      <c r="D1902" s="42">
        <v>44</v>
      </c>
      <c r="E1902" s="42">
        <v>24</v>
      </c>
      <c r="F1902" s="42">
        <v>20</v>
      </c>
      <c r="G1902" s="39"/>
    </row>
    <row r="1903" spans="1:7" customFormat="1">
      <c r="A1903" s="41">
        <v>3</v>
      </c>
      <c r="B1903" s="42" t="s">
        <v>45</v>
      </c>
      <c r="C1903" s="42">
        <v>31</v>
      </c>
      <c r="D1903" s="42">
        <v>56</v>
      </c>
      <c r="E1903" s="42">
        <v>30</v>
      </c>
      <c r="F1903" s="42">
        <v>26</v>
      </c>
      <c r="G1903" s="39"/>
    </row>
    <row r="1904" spans="1:7" customFormat="1">
      <c r="A1904" s="41">
        <v>3</v>
      </c>
      <c r="B1904" s="42" t="s">
        <v>45</v>
      </c>
      <c r="C1904" s="42">
        <v>32</v>
      </c>
      <c r="D1904" s="42">
        <v>35</v>
      </c>
      <c r="E1904" s="42">
        <v>16</v>
      </c>
      <c r="F1904" s="42">
        <v>19</v>
      </c>
      <c r="G1904" s="39"/>
    </row>
    <row r="1905" spans="1:7" customFormat="1">
      <c r="A1905" s="41">
        <v>3</v>
      </c>
      <c r="B1905" s="42" t="s">
        <v>45</v>
      </c>
      <c r="C1905" s="42">
        <v>33</v>
      </c>
      <c r="D1905" s="42">
        <v>50</v>
      </c>
      <c r="E1905" s="42">
        <v>29</v>
      </c>
      <c r="F1905" s="42">
        <v>21</v>
      </c>
      <c r="G1905" s="39"/>
    </row>
    <row r="1906" spans="1:7" customFormat="1">
      <c r="A1906" s="41">
        <v>3</v>
      </c>
      <c r="B1906" s="42" t="s">
        <v>45</v>
      </c>
      <c r="C1906" s="42">
        <v>34</v>
      </c>
      <c r="D1906" s="42">
        <v>61</v>
      </c>
      <c r="E1906" s="42">
        <v>41</v>
      </c>
      <c r="F1906" s="42">
        <v>20</v>
      </c>
      <c r="G1906" s="39"/>
    </row>
    <row r="1907" spans="1:7" customFormat="1">
      <c r="A1907" s="41">
        <v>2</v>
      </c>
      <c r="B1907" s="42" t="s">
        <v>45</v>
      </c>
      <c r="C1907" s="42" t="s">
        <v>5</v>
      </c>
      <c r="D1907" s="42">
        <v>249</v>
      </c>
      <c r="E1907" s="42">
        <v>125</v>
      </c>
      <c r="F1907" s="42">
        <v>124</v>
      </c>
      <c r="G1907" s="39"/>
    </row>
    <row r="1908" spans="1:7" customFormat="1">
      <c r="A1908" s="41">
        <v>3</v>
      </c>
      <c r="B1908" s="42" t="s">
        <v>45</v>
      </c>
      <c r="C1908" s="42">
        <v>35</v>
      </c>
      <c r="D1908" s="42">
        <v>44</v>
      </c>
      <c r="E1908" s="42">
        <v>26</v>
      </c>
      <c r="F1908" s="42">
        <v>18</v>
      </c>
      <c r="G1908" s="39"/>
    </row>
    <row r="1909" spans="1:7" customFormat="1">
      <c r="A1909" s="41">
        <v>3</v>
      </c>
      <c r="B1909" s="42" t="s">
        <v>45</v>
      </c>
      <c r="C1909" s="42">
        <v>36</v>
      </c>
      <c r="D1909" s="42">
        <v>45</v>
      </c>
      <c r="E1909" s="42">
        <v>25</v>
      </c>
      <c r="F1909" s="42">
        <v>20</v>
      </c>
      <c r="G1909" s="39"/>
    </row>
    <row r="1910" spans="1:7" customFormat="1">
      <c r="A1910" s="41">
        <v>3</v>
      </c>
      <c r="B1910" s="42" t="s">
        <v>45</v>
      </c>
      <c r="C1910" s="42">
        <v>37</v>
      </c>
      <c r="D1910" s="42">
        <v>54</v>
      </c>
      <c r="E1910" s="42">
        <v>20</v>
      </c>
      <c r="F1910" s="42">
        <v>34</v>
      </c>
      <c r="G1910" s="39"/>
    </row>
    <row r="1911" spans="1:7" customFormat="1">
      <c r="A1911" s="41">
        <v>3</v>
      </c>
      <c r="B1911" s="42" t="s">
        <v>45</v>
      </c>
      <c r="C1911" s="42">
        <v>38</v>
      </c>
      <c r="D1911" s="42">
        <v>49</v>
      </c>
      <c r="E1911" s="42">
        <v>25</v>
      </c>
      <c r="F1911" s="42">
        <v>24</v>
      </c>
      <c r="G1911" s="39"/>
    </row>
    <row r="1912" spans="1:7" customFormat="1">
      <c r="A1912" s="41">
        <v>3</v>
      </c>
      <c r="B1912" s="42" t="s">
        <v>45</v>
      </c>
      <c r="C1912" s="42">
        <v>39</v>
      </c>
      <c r="D1912" s="42">
        <v>57</v>
      </c>
      <c r="E1912" s="42">
        <v>29</v>
      </c>
      <c r="F1912" s="42">
        <v>28</v>
      </c>
      <c r="G1912" s="39"/>
    </row>
    <row r="1913" spans="1:7" customFormat="1">
      <c r="A1913" s="41">
        <v>2</v>
      </c>
      <c r="B1913" s="42" t="s">
        <v>45</v>
      </c>
      <c r="C1913" s="42" t="s">
        <v>6</v>
      </c>
      <c r="D1913" s="42">
        <v>324</v>
      </c>
      <c r="E1913" s="42">
        <v>179</v>
      </c>
      <c r="F1913" s="42">
        <v>145</v>
      </c>
      <c r="G1913" s="39"/>
    </row>
    <row r="1914" spans="1:7" customFormat="1">
      <c r="A1914" s="41">
        <v>3</v>
      </c>
      <c r="B1914" s="42" t="s">
        <v>45</v>
      </c>
      <c r="C1914" s="42">
        <v>40</v>
      </c>
      <c r="D1914" s="42">
        <v>53</v>
      </c>
      <c r="E1914" s="42">
        <v>30</v>
      </c>
      <c r="F1914" s="42">
        <v>23</v>
      </c>
      <c r="G1914" s="39"/>
    </row>
    <row r="1915" spans="1:7" customFormat="1">
      <c r="A1915" s="41">
        <v>3</v>
      </c>
      <c r="B1915" s="42" t="s">
        <v>45</v>
      </c>
      <c r="C1915" s="42">
        <v>41</v>
      </c>
      <c r="D1915" s="42">
        <v>74</v>
      </c>
      <c r="E1915" s="42">
        <v>42</v>
      </c>
      <c r="F1915" s="42">
        <v>32</v>
      </c>
      <c r="G1915" s="39"/>
    </row>
    <row r="1916" spans="1:7" customFormat="1">
      <c r="A1916" s="41">
        <v>3</v>
      </c>
      <c r="B1916" s="42" t="s">
        <v>45</v>
      </c>
      <c r="C1916" s="42">
        <v>42</v>
      </c>
      <c r="D1916" s="42">
        <v>57</v>
      </c>
      <c r="E1916" s="42">
        <v>26</v>
      </c>
      <c r="F1916" s="42">
        <v>31</v>
      </c>
      <c r="G1916" s="39"/>
    </row>
    <row r="1917" spans="1:7" customFormat="1">
      <c r="A1917" s="41">
        <v>3</v>
      </c>
      <c r="B1917" s="42" t="s">
        <v>45</v>
      </c>
      <c r="C1917" s="42">
        <v>43</v>
      </c>
      <c r="D1917" s="42">
        <v>64</v>
      </c>
      <c r="E1917" s="42">
        <v>37</v>
      </c>
      <c r="F1917" s="42">
        <v>27</v>
      </c>
      <c r="G1917" s="39"/>
    </row>
    <row r="1918" spans="1:7" customFormat="1">
      <c r="A1918" s="41">
        <v>3</v>
      </c>
      <c r="B1918" s="42" t="s">
        <v>45</v>
      </c>
      <c r="C1918" s="42">
        <v>44</v>
      </c>
      <c r="D1918" s="42">
        <v>76</v>
      </c>
      <c r="E1918" s="42">
        <v>44</v>
      </c>
      <c r="F1918" s="42">
        <v>32</v>
      </c>
      <c r="G1918" s="39"/>
    </row>
    <row r="1919" spans="1:7" customFormat="1">
      <c r="A1919" s="41">
        <v>2</v>
      </c>
      <c r="B1919" s="42" t="s">
        <v>45</v>
      </c>
      <c r="C1919" s="42" t="s">
        <v>7</v>
      </c>
      <c r="D1919" s="42">
        <v>354</v>
      </c>
      <c r="E1919" s="42">
        <v>181</v>
      </c>
      <c r="F1919" s="42">
        <v>173</v>
      </c>
      <c r="G1919" s="39"/>
    </row>
    <row r="1920" spans="1:7" customFormat="1">
      <c r="A1920" s="41">
        <v>3</v>
      </c>
      <c r="B1920" s="42" t="s">
        <v>45</v>
      </c>
      <c r="C1920" s="42">
        <v>45</v>
      </c>
      <c r="D1920" s="42">
        <v>80</v>
      </c>
      <c r="E1920" s="42">
        <v>46</v>
      </c>
      <c r="F1920" s="42">
        <v>34</v>
      </c>
      <c r="G1920" s="39"/>
    </row>
    <row r="1921" spans="1:7" customFormat="1">
      <c r="A1921" s="41">
        <v>3</v>
      </c>
      <c r="B1921" s="42" t="s">
        <v>45</v>
      </c>
      <c r="C1921" s="42">
        <v>46</v>
      </c>
      <c r="D1921" s="42">
        <v>74</v>
      </c>
      <c r="E1921" s="42">
        <v>37</v>
      </c>
      <c r="F1921" s="42">
        <v>37</v>
      </c>
      <c r="G1921" s="39"/>
    </row>
    <row r="1922" spans="1:7" customFormat="1">
      <c r="A1922" s="41">
        <v>3</v>
      </c>
      <c r="B1922" s="42" t="s">
        <v>45</v>
      </c>
      <c r="C1922" s="42">
        <v>47</v>
      </c>
      <c r="D1922" s="42">
        <v>58</v>
      </c>
      <c r="E1922" s="42">
        <v>28</v>
      </c>
      <c r="F1922" s="42">
        <v>30</v>
      </c>
      <c r="G1922" s="39"/>
    </row>
    <row r="1923" spans="1:7" customFormat="1">
      <c r="A1923" s="41">
        <v>3</v>
      </c>
      <c r="B1923" s="42" t="s">
        <v>45</v>
      </c>
      <c r="C1923" s="42">
        <v>48</v>
      </c>
      <c r="D1923" s="42">
        <v>65</v>
      </c>
      <c r="E1923" s="42">
        <v>32</v>
      </c>
      <c r="F1923" s="42">
        <v>33</v>
      </c>
      <c r="G1923" s="39"/>
    </row>
    <row r="1924" spans="1:7" customFormat="1">
      <c r="A1924" s="41">
        <v>3</v>
      </c>
      <c r="B1924" s="42" t="s">
        <v>45</v>
      </c>
      <c r="C1924" s="42">
        <v>49</v>
      </c>
      <c r="D1924" s="42">
        <v>77</v>
      </c>
      <c r="E1924" s="42">
        <v>38</v>
      </c>
      <c r="F1924" s="42">
        <v>39</v>
      </c>
      <c r="G1924" s="39"/>
    </row>
    <row r="1925" spans="1:7" customFormat="1">
      <c r="A1925" s="41">
        <v>2</v>
      </c>
      <c r="B1925" s="42" t="s">
        <v>45</v>
      </c>
      <c r="C1925" s="42" t="s">
        <v>8</v>
      </c>
      <c r="D1925" s="42">
        <v>295</v>
      </c>
      <c r="E1925" s="42">
        <v>154</v>
      </c>
      <c r="F1925" s="42">
        <v>141</v>
      </c>
      <c r="G1925" s="39"/>
    </row>
    <row r="1926" spans="1:7" customFormat="1">
      <c r="A1926" s="41">
        <v>3</v>
      </c>
      <c r="B1926" s="42" t="s">
        <v>45</v>
      </c>
      <c r="C1926" s="42">
        <v>50</v>
      </c>
      <c r="D1926" s="42">
        <v>52</v>
      </c>
      <c r="E1926" s="42">
        <v>32</v>
      </c>
      <c r="F1926" s="42">
        <v>20</v>
      </c>
      <c r="G1926" s="39"/>
    </row>
    <row r="1927" spans="1:7" customFormat="1">
      <c r="A1927" s="41">
        <v>3</v>
      </c>
      <c r="B1927" s="42" t="s">
        <v>45</v>
      </c>
      <c r="C1927" s="42">
        <v>51</v>
      </c>
      <c r="D1927" s="42">
        <v>67</v>
      </c>
      <c r="E1927" s="42">
        <v>28</v>
      </c>
      <c r="F1927" s="42">
        <v>39</v>
      </c>
      <c r="G1927" s="39"/>
    </row>
    <row r="1928" spans="1:7" customFormat="1">
      <c r="A1928" s="41">
        <v>3</v>
      </c>
      <c r="B1928" s="42" t="s">
        <v>45</v>
      </c>
      <c r="C1928" s="42">
        <v>52</v>
      </c>
      <c r="D1928" s="42">
        <v>64</v>
      </c>
      <c r="E1928" s="42">
        <v>37</v>
      </c>
      <c r="F1928" s="42">
        <v>27</v>
      </c>
      <c r="G1928" s="39"/>
    </row>
    <row r="1929" spans="1:7" customFormat="1">
      <c r="A1929" s="41">
        <v>3</v>
      </c>
      <c r="B1929" s="42" t="s">
        <v>45</v>
      </c>
      <c r="C1929" s="42">
        <v>53</v>
      </c>
      <c r="D1929" s="42">
        <v>51</v>
      </c>
      <c r="E1929" s="42">
        <v>27</v>
      </c>
      <c r="F1929" s="42">
        <v>24</v>
      </c>
      <c r="G1929" s="39"/>
    </row>
    <row r="1930" spans="1:7" customFormat="1">
      <c r="A1930" s="41">
        <v>3</v>
      </c>
      <c r="B1930" s="42" t="s">
        <v>45</v>
      </c>
      <c r="C1930" s="42">
        <v>54</v>
      </c>
      <c r="D1930" s="42">
        <v>61</v>
      </c>
      <c r="E1930" s="42">
        <v>30</v>
      </c>
      <c r="F1930" s="42">
        <v>31</v>
      </c>
      <c r="G1930" s="39"/>
    </row>
    <row r="1931" spans="1:7" customFormat="1">
      <c r="A1931" s="41">
        <v>2</v>
      </c>
      <c r="B1931" s="42" t="s">
        <v>45</v>
      </c>
      <c r="C1931" s="42" t="s">
        <v>9</v>
      </c>
      <c r="D1931" s="42">
        <v>291</v>
      </c>
      <c r="E1931" s="42">
        <v>141</v>
      </c>
      <c r="F1931" s="42">
        <v>150</v>
      </c>
      <c r="G1931" s="39"/>
    </row>
    <row r="1932" spans="1:7" customFormat="1">
      <c r="A1932" s="41">
        <v>3</v>
      </c>
      <c r="B1932" s="42" t="s">
        <v>45</v>
      </c>
      <c r="C1932" s="42">
        <v>55</v>
      </c>
      <c r="D1932" s="42">
        <v>62</v>
      </c>
      <c r="E1932" s="42">
        <v>28</v>
      </c>
      <c r="F1932" s="42">
        <v>34</v>
      </c>
      <c r="G1932" s="39"/>
    </row>
    <row r="1933" spans="1:7" customFormat="1">
      <c r="A1933" s="41">
        <v>3</v>
      </c>
      <c r="B1933" s="42" t="s">
        <v>45</v>
      </c>
      <c r="C1933" s="42">
        <v>56</v>
      </c>
      <c r="D1933" s="42">
        <v>52</v>
      </c>
      <c r="E1933" s="42">
        <v>24</v>
      </c>
      <c r="F1933" s="42">
        <v>28</v>
      </c>
      <c r="G1933" s="39"/>
    </row>
    <row r="1934" spans="1:7" customFormat="1">
      <c r="A1934" s="41">
        <v>3</v>
      </c>
      <c r="B1934" s="42" t="s">
        <v>45</v>
      </c>
      <c r="C1934" s="42">
        <v>57</v>
      </c>
      <c r="D1934" s="42">
        <v>60</v>
      </c>
      <c r="E1934" s="42">
        <v>33</v>
      </c>
      <c r="F1934" s="42">
        <v>27</v>
      </c>
      <c r="G1934" s="39"/>
    </row>
    <row r="1935" spans="1:7" customFormat="1">
      <c r="A1935" s="41">
        <v>3</v>
      </c>
      <c r="B1935" s="42" t="s">
        <v>45</v>
      </c>
      <c r="C1935" s="42">
        <v>58</v>
      </c>
      <c r="D1935" s="42">
        <v>62</v>
      </c>
      <c r="E1935" s="42">
        <v>30</v>
      </c>
      <c r="F1935" s="42">
        <v>32</v>
      </c>
      <c r="G1935" s="39"/>
    </row>
    <row r="1936" spans="1:7" customFormat="1">
      <c r="A1936" s="41">
        <v>3</v>
      </c>
      <c r="B1936" s="42" t="s">
        <v>45</v>
      </c>
      <c r="C1936" s="42">
        <v>59</v>
      </c>
      <c r="D1936" s="42">
        <v>55</v>
      </c>
      <c r="E1936" s="42">
        <v>26</v>
      </c>
      <c r="F1936" s="42">
        <v>29</v>
      </c>
      <c r="G1936" s="39"/>
    </row>
    <row r="1937" spans="1:7" customFormat="1">
      <c r="A1937" s="41">
        <v>2</v>
      </c>
      <c r="B1937" s="42" t="s">
        <v>45</v>
      </c>
      <c r="C1937" s="42" t="s">
        <v>10</v>
      </c>
      <c r="D1937" s="42">
        <v>273</v>
      </c>
      <c r="E1937" s="42">
        <v>141</v>
      </c>
      <c r="F1937" s="42">
        <v>132</v>
      </c>
      <c r="G1937" s="39"/>
    </row>
    <row r="1938" spans="1:7" customFormat="1">
      <c r="A1938" s="41">
        <v>3</v>
      </c>
      <c r="B1938" s="42" t="s">
        <v>45</v>
      </c>
      <c r="C1938" s="42">
        <v>60</v>
      </c>
      <c r="D1938" s="42">
        <v>44</v>
      </c>
      <c r="E1938" s="42">
        <v>24</v>
      </c>
      <c r="F1938" s="42">
        <v>20</v>
      </c>
      <c r="G1938" s="39"/>
    </row>
    <row r="1939" spans="1:7" customFormat="1">
      <c r="A1939" s="41">
        <v>3</v>
      </c>
      <c r="B1939" s="42" t="s">
        <v>45</v>
      </c>
      <c r="C1939" s="42">
        <v>61</v>
      </c>
      <c r="D1939" s="42">
        <v>44</v>
      </c>
      <c r="E1939" s="42">
        <v>24</v>
      </c>
      <c r="F1939" s="42">
        <v>20</v>
      </c>
      <c r="G1939" s="39"/>
    </row>
    <row r="1940" spans="1:7" customFormat="1">
      <c r="A1940" s="41">
        <v>3</v>
      </c>
      <c r="B1940" s="42" t="s">
        <v>45</v>
      </c>
      <c r="C1940" s="42">
        <v>62</v>
      </c>
      <c r="D1940" s="42">
        <v>65</v>
      </c>
      <c r="E1940" s="42">
        <v>32</v>
      </c>
      <c r="F1940" s="42">
        <v>33</v>
      </c>
      <c r="G1940" s="39"/>
    </row>
    <row r="1941" spans="1:7" customFormat="1">
      <c r="A1941" s="41">
        <v>3</v>
      </c>
      <c r="B1941" s="42" t="s">
        <v>45</v>
      </c>
      <c r="C1941" s="42">
        <v>63</v>
      </c>
      <c r="D1941" s="42">
        <v>66</v>
      </c>
      <c r="E1941" s="42">
        <v>35</v>
      </c>
      <c r="F1941" s="42">
        <v>31</v>
      </c>
      <c r="G1941" s="39"/>
    </row>
    <row r="1942" spans="1:7" customFormat="1">
      <c r="A1942" s="41">
        <v>3</v>
      </c>
      <c r="B1942" s="42" t="s">
        <v>45</v>
      </c>
      <c r="C1942" s="42">
        <v>64</v>
      </c>
      <c r="D1942" s="42">
        <v>54</v>
      </c>
      <c r="E1942" s="42">
        <v>26</v>
      </c>
      <c r="F1942" s="42">
        <v>28</v>
      </c>
      <c r="G1942" s="39"/>
    </row>
    <row r="1943" spans="1:7" customFormat="1">
      <c r="A1943" s="41">
        <v>2</v>
      </c>
      <c r="B1943" s="42" t="s">
        <v>45</v>
      </c>
      <c r="C1943" s="42" t="s">
        <v>11</v>
      </c>
      <c r="D1943" s="42">
        <v>283</v>
      </c>
      <c r="E1943" s="42">
        <v>153</v>
      </c>
      <c r="F1943" s="42">
        <v>130</v>
      </c>
      <c r="G1943" s="39"/>
    </row>
    <row r="1944" spans="1:7" customFormat="1">
      <c r="A1944" s="41">
        <v>3</v>
      </c>
      <c r="B1944" s="42" t="s">
        <v>45</v>
      </c>
      <c r="C1944" s="42">
        <v>65</v>
      </c>
      <c r="D1944" s="42">
        <v>58</v>
      </c>
      <c r="E1944" s="42">
        <v>29</v>
      </c>
      <c r="F1944" s="42">
        <v>29</v>
      </c>
      <c r="G1944" s="39"/>
    </row>
    <row r="1945" spans="1:7" customFormat="1">
      <c r="A1945" s="41">
        <v>3</v>
      </c>
      <c r="B1945" s="42" t="s">
        <v>45</v>
      </c>
      <c r="C1945" s="42">
        <v>66</v>
      </c>
      <c r="D1945" s="42">
        <v>51</v>
      </c>
      <c r="E1945" s="42">
        <v>33</v>
      </c>
      <c r="F1945" s="42">
        <v>18</v>
      </c>
      <c r="G1945" s="39"/>
    </row>
    <row r="1946" spans="1:7" customFormat="1">
      <c r="A1946" s="41">
        <v>3</v>
      </c>
      <c r="B1946" s="42" t="s">
        <v>45</v>
      </c>
      <c r="C1946" s="42">
        <v>67</v>
      </c>
      <c r="D1946" s="42">
        <v>65</v>
      </c>
      <c r="E1946" s="42">
        <v>34</v>
      </c>
      <c r="F1946" s="42">
        <v>31</v>
      </c>
      <c r="G1946" s="39"/>
    </row>
    <row r="1947" spans="1:7" customFormat="1">
      <c r="A1947" s="41">
        <v>3</v>
      </c>
      <c r="B1947" s="42" t="s">
        <v>45</v>
      </c>
      <c r="C1947" s="42">
        <v>68</v>
      </c>
      <c r="D1947" s="42">
        <v>54</v>
      </c>
      <c r="E1947" s="42">
        <v>34</v>
      </c>
      <c r="F1947" s="42">
        <v>20</v>
      </c>
      <c r="G1947" s="39"/>
    </row>
    <row r="1948" spans="1:7" customFormat="1">
      <c r="A1948" s="41">
        <v>3</v>
      </c>
      <c r="B1948" s="42" t="s">
        <v>45</v>
      </c>
      <c r="C1948" s="42">
        <v>69</v>
      </c>
      <c r="D1948" s="42">
        <v>55</v>
      </c>
      <c r="E1948" s="42">
        <v>23</v>
      </c>
      <c r="F1948" s="42">
        <v>32</v>
      </c>
      <c r="G1948" s="39"/>
    </row>
    <row r="1949" spans="1:7" customFormat="1">
      <c r="A1949" s="41">
        <v>2</v>
      </c>
      <c r="B1949" s="42" t="s">
        <v>45</v>
      </c>
      <c r="C1949" s="42" t="s">
        <v>12</v>
      </c>
      <c r="D1949" s="42">
        <v>253</v>
      </c>
      <c r="E1949" s="42">
        <v>118</v>
      </c>
      <c r="F1949" s="42">
        <v>135</v>
      </c>
      <c r="G1949" s="39"/>
    </row>
    <row r="1950" spans="1:7" customFormat="1">
      <c r="A1950" s="41">
        <v>3</v>
      </c>
      <c r="B1950" s="42" t="s">
        <v>45</v>
      </c>
      <c r="C1950" s="42">
        <v>70</v>
      </c>
      <c r="D1950" s="42">
        <v>42</v>
      </c>
      <c r="E1950" s="42">
        <v>17</v>
      </c>
      <c r="F1950" s="42">
        <v>25</v>
      </c>
      <c r="G1950" s="39"/>
    </row>
    <row r="1951" spans="1:7" customFormat="1">
      <c r="A1951" s="41">
        <v>3</v>
      </c>
      <c r="B1951" s="42" t="s">
        <v>45</v>
      </c>
      <c r="C1951" s="42">
        <v>71</v>
      </c>
      <c r="D1951" s="42">
        <v>37</v>
      </c>
      <c r="E1951" s="42">
        <v>18</v>
      </c>
      <c r="F1951" s="42">
        <v>19</v>
      </c>
      <c r="G1951" s="39"/>
    </row>
    <row r="1952" spans="1:7" customFormat="1">
      <c r="A1952" s="41">
        <v>3</v>
      </c>
      <c r="B1952" s="42" t="s">
        <v>45</v>
      </c>
      <c r="C1952" s="42">
        <v>72</v>
      </c>
      <c r="D1952" s="42">
        <v>49</v>
      </c>
      <c r="E1952" s="42">
        <v>21</v>
      </c>
      <c r="F1952" s="42">
        <v>28</v>
      </c>
      <c r="G1952" s="39"/>
    </row>
    <row r="1953" spans="1:7" customFormat="1">
      <c r="A1953" s="41">
        <v>3</v>
      </c>
      <c r="B1953" s="42" t="s">
        <v>45</v>
      </c>
      <c r="C1953" s="42">
        <v>73</v>
      </c>
      <c r="D1953" s="42">
        <v>56</v>
      </c>
      <c r="E1953" s="42">
        <v>27</v>
      </c>
      <c r="F1953" s="42">
        <v>29</v>
      </c>
      <c r="G1953" s="39"/>
    </row>
    <row r="1954" spans="1:7" customFormat="1">
      <c r="A1954" s="41">
        <v>3</v>
      </c>
      <c r="B1954" s="42" t="s">
        <v>45</v>
      </c>
      <c r="C1954" s="42">
        <v>74</v>
      </c>
      <c r="D1954" s="42">
        <v>69</v>
      </c>
      <c r="E1954" s="42">
        <v>35</v>
      </c>
      <c r="F1954" s="42">
        <v>34</v>
      </c>
      <c r="G1954" s="39"/>
    </row>
    <row r="1955" spans="1:7" customFormat="1">
      <c r="A1955" s="41">
        <v>2</v>
      </c>
      <c r="B1955" s="42" t="s">
        <v>45</v>
      </c>
      <c r="C1955" s="42" t="s">
        <v>13</v>
      </c>
      <c r="D1955" s="42">
        <v>231</v>
      </c>
      <c r="E1955" s="42">
        <v>106</v>
      </c>
      <c r="F1955" s="42">
        <v>125</v>
      </c>
      <c r="G1955" s="39"/>
    </row>
    <row r="1956" spans="1:7" customFormat="1">
      <c r="A1956" s="41">
        <v>3</v>
      </c>
      <c r="B1956" s="42" t="s">
        <v>45</v>
      </c>
      <c r="C1956" s="42">
        <v>75</v>
      </c>
      <c r="D1956" s="42">
        <v>49</v>
      </c>
      <c r="E1956" s="42">
        <v>21</v>
      </c>
      <c r="F1956" s="42">
        <v>28</v>
      </c>
      <c r="G1956" s="39"/>
    </row>
    <row r="1957" spans="1:7" customFormat="1">
      <c r="A1957" s="41">
        <v>3</v>
      </c>
      <c r="B1957" s="42" t="s">
        <v>45</v>
      </c>
      <c r="C1957" s="42">
        <v>76</v>
      </c>
      <c r="D1957" s="42">
        <v>48</v>
      </c>
      <c r="E1957" s="42">
        <v>24</v>
      </c>
      <c r="F1957" s="42">
        <v>24</v>
      </c>
      <c r="G1957" s="39"/>
    </row>
    <row r="1958" spans="1:7" customFormat="1">
      <c r="A1958" s="41">
        <v>3</v>
      </c>
      <c r="B1958" s="42" t="s">
        <v>45</v>
      </c>
      <c r="C1958" s="42">
        <v>77</v>
      </c>
      <c r="D1958" s="42">
        <v>41</v>
      </c>
      <c r="E1958" s="42">
        <v>18</v>
      </c>
      <c r="F1958" s="42">
        <v>23</v>
      </c>
      <c r="G1958" s="39"/>
    </row>
    <row r="1959" spans="1:7" customFormat="1">
      <c r="A1959" s="41">
        <v>3</v>
      </c>
      <c r="B1959" s="42" t="s">
        <v>45</v>
      </c>
      <c r="C1959" s="42">
        <v>78</v>
      </c>
      <c r="D1959" s="42">
        <v>41</v>
      </c>
      <c r="E1959" s="42">
        <v>23</v>
      </c>
      <c r="F1959" s="42">
        <v>18</v>
      </c>
      <c r="G1959" s="39"/>
    </row>
    <row r="1960" spans="1:7" customFormat="1">
      <c r="A1960" s="41">
        <v>3</v>
      </c>
      <c r="B1960" s="42" t="s">
        <v>45</v>
      </c>
      <c r="C1960" s="42">
        <v>79</v>
      </c>
      <c r="D1960" s="42">
        <v>52</v>
      </c>
      <c r="E1960" s="42">
        <v>20</v>
      </c>
      <c r="F1960" s="42">
        <v>32</v>
      </c>
      <c r="G1960" s="39"/>
    </row>
    <row r="1961" spans="1:7" customFormat="1">
      <c r="A1961" s="41">
        <v>2</v>
      </c>
      <c r="B1961" s="42" t="s">
        <v>45</v>
      </c>
      <c r="C1961" s="42" t="s">
        <v>14</v>
      </c>
      <c r="D1961" s="42">
        <v>148</v>
      </c>
      <c r="E1961" s="42">
        <v>53</v>
      </c>
      <c r="F1961" s="42">
        <v>95</v>
      </c>
      <c r="G1961" s="39"/>
    </row>
    <row r="1962" spans="1:7" customFormat="1">
      <c r="A1962" s="41">
        <v>3</v>
      </c>
      <c r="B1962" s="42" t="s">
        <v>45</v>
      </c>
      <c r="C1962" s="42">
        <v>80</v>
      </c>
      <c r="D1962" s="42">
        <v>33</v>
      </c>
      <c r="E1962" s="42">
        <v>15</v>
      </c>
      <c r="F1962" s="42">
        <v>18</v>
      </c>
      <c r="G1962" s="39"/>
    </row>
    <row r="1963" spans="1:7" customFormat="1">
      <c r="A1963" s="41">
        <v>3</v>
      </c>
      <c r="B1963" s="42" t="s">
        <v>45</v>
      </c>
      <c r="C1963" s="42">
        <v>81</v>
      </c>
      <c r="D1963" s="42">
        <v>28</v>
      </c>
      <c r="E1963" s="42">
        <v>13</v>
      </c>
      <c r="F1963" s="42">
        <v>15</v>
      </c>
      <c r="G1963" s="39"/>
    </row>
    <row r="1964" spans="1:7" customFormat="1">
      <c r="A1964" s="41">
        <v>3</v>
      </c>
      <c r="B1964" s="42" t="s">
        <v>45</v>
      </c>
      <c r="C1964" s="42">
        <v>82</v>
      </c>
      <c r="D1964" s="42">
        <v>30</v>
      </c>
      <c r="E1964" s="42">
        <v>10</v>
      </c>
      <c r="F1964" s="42">
        <v>20</v>
      </c>
      <c r="G1964" s="39"/>
    </row>
    <row r="1965" spans="1:7" customFormat="1">
      <c r="A1965" s="41">
        <v>3</v>
      </c>
      <c r="B1965" s="42" t="s">
        <v>45</v>
      </c>
      <c r="C1965" s="42">
        <v>83</v>
      </c>
      <c r="D1965" s="42">
        <v>26</v>
      </c>
      <c r="E1965" s="42">
        <v>7</v>
      </c>
      <c r="F1965" s="42">
        <v>19</v>
      </c>
      <c r="G1965" s="39"/>
    </row>
    <row r="1966" spans="1:7" customFormat="1">
      <c r="A1966" s="41">
        <v>3</v>
      </c>
      <c r="B1966" s="42" t="s">
        <v>45</v>
      </c>
      <c r="C1966" s="42">
        <v>84</v>
      </c>
      <c r="D1966" s="42">
        <v>31</v>
      </c>
      <c r="E1966" s="42">
        <v>8</v>
      </c>
      <c r="F1966" s="42">
        <v>23</v>
      </c>
      <c r="G1966" s="39"/>
    </row>
    <row r="1967" spans="1:7" customFormat="1">
      <c r="A1967" s="41">
        <v>2</v>
      </c>
      <c r="B1967" s="42" t="s">
        <v>45</v>
      </c>
      <c r="C1967" s="42" t="s">
        <v>15</v>
      </c>
      <c r="D1967" s="42">
        <v>87</v>
      </c>
      <c r="E1967" s="42">
        <v>34</v>
      </c>
      <c r="F1967" s="42">
        <v>53</v>
      </c>
      <c r="G1967" s="39"/>
    </row>
    <row r="1968" spans="1:7" customFormat="1">
      <c r="A1968" s="41">
        <v>3</v>
      </c>
      <c r="B1968" s="42" t="s">
        <v>45</v>
      </c>
      <c r="C1968" s="42">
        <v>85</v>
      </c>
      <c r="D1968" s="42">
        <v>24</v>
      </c>
      <c r="E1968" s="42">
        <v>8</v>
      </c>
      <c r="F1968" s="42">
        <v>16</v>
      </c>
      <c r="G1968" s="39"/>
    </row>
    <row r="1969" spans="1:7" customFormat="1">
      <c r="A1969" s="41">
        <v>3</v>
      </c>
      <c r="B1969" s="42" t="s">
        <v>45</v>
      </c>
      <c r="C1969" s="42">
        <v>86</v>
      </c>
      <c r="D1969" s="42">
        <v>17</v>
      </c>
      <c r="E1969" s="42">
        <v>6</v>
      </c>
      <c r="F1969" s="42">
        <v>11</v>
      </c>
      <c r="G1969" s="39"/>
    </row>
    <row r="1970" spans="1:7" customFormat="1">
      <c r="A1970" s="41">
        <v>3</v>
      </c>
      <c r="B1970" s="42" t="s">
        <v>45</v>
      </c>
      <c r="C1970" s="42">
        <v>87</v>
      </c>
      <c r="D1970" s="42">
        <v>20</v>
      </c>
      <c r="E1970" s="42">
        <v>6</v>
      </c>
      <c r="F1970" s="42">
        <v>14</v>
      </c>
      <c r="G1970" s="39"/>
    </row>
    <row r="1971" spans="1:7" customFormat="1">
      <c r="A1971" s="41">
        <v>3</v>
      </c>
      <c r="B1971" s="42" t="s">
        <v>45</v>
      </c>
      <c r="C1971" s="42">
        <v>88</v>
      </c>
      <c r="D1971" s="42">
        <v>15</v>
      </c>
      <c r="E1971" s="42">
        <v>8</v>
      </c>
      <c r="F1971" s="42">
        <v>7</v>
      </c>
      <c r="G1971" s="39"/>
    </row>
    <row r="1972" spans="1:7" customFormat="1">
      <c r="A1972" s="41">
        <v>3</v>
      </c>
      <c r="B1972" s="42" t="s">
        <v>45</v>
      </c>
      <c r="C1972" s="42">
        <v>89</v>
      </c>
      <c r="D1972" s="42">
        <v>11</v>
      </c>
      <c r="E1972" s="42">
        <v>6</v>
      </c>
      <c r="F1972" s="42">
        <v>5</v>
      </c>
      <c r="G1972" s="39"/>
    </row>
    <row r="1973" spans="1:7" customFormat="1">
      <c r="A1973" s="41">
        <v>2</v>
      </c>
      <c r="B1973" s="42" t="s">
        <v>45</v>
      </c>
      <c r="C1973" s="42" t="s">
        <v>16</v>
      </c>
      <c r="D1973" s="42">
        <v>37</v>
      </c>
      <c r="E1973" s="42">
        <v>11</v>
      </c>
      <c r="F1973" s="42">
        <v>26</v>
      </c>
      <c r="G1973" s="39"/>
    </row>
    <row r="1974" spans="1:7" customFormat="1">
      <c r="A1974" s="41">
        <v>3</v>
      </c>
      <c r="B1974" s="42" t="s">
        <v>45</v>
      </c>
      <c r="C1974" s="42">
        <v>90</v>
      </c>
      <c r="D1974" s="42">
        <v>10</v>
      </c>
      <c r="E1974" s="42">
        <v>2</v>
      </c>
      <c r="F1974" s="42">
        <v>8</v>
      </c>
      <c r="G1974" s="39"/>
    </row>
    <row r="1975" spans="1:7" customFormat="1">
      <c r="A1975" s="41">
        <v>3</v>
      </c>
      <c r="B1975" s="42" t="s">
        <v>45</v>
      </c>
      <c r="C1975" s="42">
        <v>91</v>
      </c>
      <c r="D1975" s="42">
        <v>10</v>
      </c>
      <c r="E1975" s="42">
        <v>2</v>
      </c>
      <c r="F1975" s="42">
        <v>8</v>
      </c>
      <c r="G1975" s="39"/>
    </row>
    <row r="1976" spans="1:7" customFormat="1">
      <c r="A1976" s="41">
        <v>3</v>
      </c>
      <c r="B1976" s="42" t="s">
        <v>45</v>
      </c>
      <c r="C1976" s="42">
        <v>92</v>
      </c>
      <c r="D1976" s="42">
        <v>5</v>
      </c>
      <c r="E1976" s="42">
        <v>2</v>
      </c>
      <c r="F1976" s="42">
        <v>3</v>
      </c>
      <c r="G1976" s="39"/>
    </row>
    <row r="1977" spans="1:7" customFormat="1">
      <c r="A1977" s="41">
        <v>3</v>
      </c>
      <c r="B1977" s="42" t="s">
        <v>45</v>
      </c>
      <c r="C1977" s="42">
        <v>93</v>
      </c>
      <c r="D1977" s="42">
        <v>8</v>
      </c>
      <c r="E1977" s="42">
        <v>2</v>
      </c>
      <c r="F1977" s="42">
        <v>6</v>
      </c>
      <c r="G1977" s="39"/>
    </row>
    <row r="1978" spans="1:7" customFormat="1">
      <c r="A1978" s="41">
        <v>3</v>
      </c>
      <c r="B1978" s="42" t="s">
        <v>45</v>
      </c>
      <c r="C1978" s="42">
        <v>94</v>
      </c>
      <c r="D1978" s="42">
        <v>4</v>
      </c>
      <c r="E1978" s="42">
        <v>3</v>
      </c>
      <c r="F1978" s="42">
        <v>1</v>
      </c>
      <c r="G1978" s="39"/>
    </row>
    <row r="1979" spans="1:7" customFormat="1">
      <c r="A1979" s="41">
        <v>2</v>
      </c>
      <c r="B1979" s="42" t="s">
        <v>45</v>
      </c>
      <c r="C1979" s="42" t="s">
        <v>17</v>
      </c>
      <c r="D1979" s="42">
        <v>14</v>
      </c>
      <c r="E1979" s="42">
        <v>3</v>
      </c>
      <c r="F1979" s="42">
        <v>11</v>
      </c>
      <c r="G1979" s="39"/>
    </row>
    <row r="1980" spans="1:7" customFormat="1">
      <c r="A1980" s="41">
        <v>3</v>
      </c>
      <c r="B1980" s="42" t="s">
        <v>45</v>
      </c>
      <c r="C1980" s="42">
        <v>95</v>
      </c>
      <c r="D1980" s="42">
        <v>5</v>
      </c>
      <c r="E1980" s="42">
        <v>3</v>
      </c>
      <c r="F1980" s="42">
        <v>2</v>
      </c>
      <c r="G1980" s="39"/>
    </row>
    <row r="1981" spans="1:7" customFormat="1">
      <c r="A1981" s="41">
        <v>3</v>
      </c>
      <c r="B1981" s="42" t="s">
        <v>45</v>
      </c>
      <c r="C1981" s="42">
        <v>96</v>
      </c>
      <c r="D1981" s="42">
        <v>7</v>
      </c>
      <c r="E1981" s="42">
        <v>0</v>
      </c>
      <c r="F1981" s="42">
        <v>7</v>
      </c>
      <c r="G1981" s="39"/>
    </row>
    <row r="1982" spans="1:7" customFormat="1">
      <c r="A1982" s="41">
        <v>3</v>
      </c>
      <c r="B1982" s="42" t="s">
        <v>45</v>
      </c>
      <c r="C1982" s="42">
        <v>97</v>
      </c>
      <c r="D1982" s="42">
        <v>0</v>
      </c>
      <c r="E1982" s="42">
        <v>0</v>
      </c>
      <c r="F1982" s="42">
        <v>0</v>
      </c>
      <c r="G1982" s="39"/>
    </row>
    <row r="1983" spans="1:7" customFormat="1">
      <c r="A1983" s="41">
        <v>3</v>
      </c>
      <c r="B1983" s="42" t="s">
        <v>45</v>
      </c>
      <c r="C1983" s="42">
        <v>98</v>
      </c>
      <c r="D1983" s="42">
        <v>1</v>
      </c>
      <c r="E1983" s="42">
        <v>0</v>
      </c>
      <c r="F1983" s="42">
        <v>1</v>
      </c>
      <c r="G1983" s="39"/>
    </row>
    <row r="1984" spans="1:7" customFormat="1">
      <c r="A1984" s="41">
        <v>3</v>
      </c>
      <c r="B1984" s="42" t="s">
        <v>45</v>
      </c>
      <c r="C1984" s="42">
        <v>99</v>
      </c>
      <c r="D1984" s="42">
        <v>1</v>
      </c>
      <c r="E1984" s="42">
        <v>0</v>
      </c>
      <c r="F1984" s="42">
        <v>1</v>
      </c>
      <c r="G1984" s="39"/>
    </row>
    <row r="1985" spans="1:7" customFormat="1">
      <c r="A1985" s="41">
        <v>2</v>
      </c>
      <c r="B1985" s="42" t="s">
        <v>45</v>
      </c>
      <c r="C1985" s="42" t="s">
        <v>25</v>
      </c>
      <c r="D1985" s="42">
        <v>0</v>
      </c>
      <c r="E1985" s="42">
        <v>0</v>
      </c>
      <c r="F1985" s="42">
        <v>0</v>
      </c>
      <c r="G1985" s="39"/>
    </row>
    <row r="1986" spans="1:7" customFormat="1">
      <c r="A1986" s="41">
        <v>4</v>
      </c>
      <c r="B1986" s="42" t="s">
        <v>45</v>
      </c>
      <c r="C1986" s="42" t="s">
        <v>26</v>
      </c>
      <c r="D1986" s="42">
        <v>2086</v>
      </c>
      <c r="E1986" s="42"/>
      <c r="F1986" s="42"/>
      <c r="G1986" s="39"/>
    </row>
    <row r="1987" spans="1:7" customFormat="1">
      <c r="A1987" s="41">
        <v>5</v>
      </c>
      <c r="B1987" s="42"/>
      <c r="C1987" s="42">
        <v>2151</v>
      </c>
      <c r="D1987" s="42" t="s">
        <v>29</v>
      </c>
      <c r="E1987" s="42">
        <v>11100</v>
      </c>
      <c r="F1987" s="42" t="s">
        <v>46</v>
      </c>
      <c r="G1987" s="39"/>
    </row>
    <row r="1988" spans="1:7">
      <c r="A1988" s="41">
        <v>1</v>
      </c>
      <c r="B1988" s="42" t="s">
        <v>46</v>
      </c>
      <c r="C1988" s="42" t="s">
        <v>22</v>
      </c>
      <c r="D1988" s="42">
        <v>4203</v>
      </c>
      <c r="E1988" s="42">
        <v>2136</v>
      </c>
      <c r="F1988" s="42">
        <v>2067</v>
      </c>
      <c r="G1988" s="39"/>
    </row>
    <row r="1989" spans="1:7" customFormat="1">
      <c r="A1989" s="41">
        <v>2</v>
      </c>
      <c r="B1989" s="42" t="s">
        <v>46</v>
      </c>
      <c r="C1989" s="42" t="s">
        <v>23</v>
      </c>
      <c r="D1989" s="42">
        <v>186</v>
      </c>
      <c r="E1989" s="42">
        <v>94</v>
      </c>
      <c r="F1989" s="42">
        <v>92</v>
      </c>
      <c r="G1989" s="39"/>
    </row>
    <row r="1990" spans="1:7" customFormat="1">
      <c r="A1990" s="41">
        <v>3</v>
      </c>
      <c r="B1990" s="42" t="s">
        <v>46</v>
      </c>
      <c r="C1990" s="42">
        <v>0</v>
      </c>
      <c r="D1990" s="42">
        <v>34</v>
      </c>
      <c r="E1990" s="42">
        <v>17</v>
      </c>
      <c r="F1990" s="42">
        <v>17</v>
      </c>
      <c r="G1990" s="39"/>
    </row>
    <row r="1991" spans="1:7" customFormat="1">
      <c r="A1991" s="41">
        <v>3</v>
      </c>
      <c r="B1991" s="42" t="s">
        <v>46</v>
      </c>
      <c r="C1991" s="42">
        <v>1</v>
      </c>
      <c r="D1991" s="42">
        <v>40</v>
      </c>
      <c r="E1991" s="42">
        <v>21</v>
      </c>
      <c r="F1991" s="42">
        <v>19</v>
      </c>
      <c r="G1991" s="39"/>
    </row>
    <row r="1992" spans="1:7" customFormat="1">
      <c r="A1992" s="41">
        <v>3</v>
      </c>
      <c r="B1992" s="42" t="s">
        <v>46</v>
      </c>
      <c r="C1992" s="42">
        <v>2</v>
      </c>
      <c r="D1992" s="42">
        <v>42</v>
      </c>
      <c r="E1992" s="42">
        <v>22</v>
      </c>
      <c r="F1992" s="42">
        <v>20</v>
      </c>
      <c r="G1992" s="39"/>
    </row>
    <row r="1993" spans="1:7" customFormat="1">
      <c r="A1993" s="41">
        <v>3</v>
      </c>
      <c r="B1993" s="42" t="s">
        <v>46</v>
      </c>
      <c r="C1993" s="42">
        <v>3</v>
      </c>
      <c r="D1993" s="42">
        <v>34</v>
      </c>
      <c r="E1993" s="42">
        <v>15</v>
      </c>
      <c r="F1993" s="42">
        <v>19</v>
      </c>
      <c r="G1993" s="39"/>
    </row>
    <row r="1994" spans="1:7" customFormat="1">
      <c r="A1994" s="41">
        <v>3</v>
      </c>
      <c r="B1994" s="42" t="s">
        <v>46</v>
      </c>
      <c r="C1994" s="42">
        <v>4</v>
      </c>
      <c r="D1994" s="42">
        <v>36</v>
      </c>
      <c r="E1994" s="42">
        <v>19</v>
      </c>
      <c r="F1994" s="42">
        <v>17</v>
      </c>
      <c r="G1994" s="39"/>
    </row>
    <row r="1995" spans="1:7" customFormat="1">
      <c r="A1995" s="41">
        <v>2</v>
      </c>
      <c r="B1995" s="42" t="s">
        <v>46</v>
      </c>
      <c r="C1995" s="42" t="s">
        <v>24</v>
      </c>
      <c r="D1995" s="42">
        <v>185</v>
      </c>
      <c r="E1995" s="42">
        <v>108</v>
      </c>
      <c r="F1995" s="42">
        <v>77</v>
      </c>
      <c r="G1995" s="39"/>
    </row>
    <row r="1996" spans="1:7" customFormat="1">
      <c r="A1996" s="41">
        <v>3</v>
      </c>
      <c r="B1996" s="42" t="s">
        <v>46</v>
      </c>
      <c r="C1996" s="42">
        <v>5</v>
      </c>
      <c r="D1996" s="42">
        <v>46</v>
      </c>
      <c r="E1996" s="42">
        <v>23</v>
      </c>
      <c r="F1996" s="42">
        <v>23</v>
      </c>
      <c r="G1996" s="39"/>
    </row>
    <row r="1997" spans="1:7" customFormat="1">
      <c r="A1997" s="41">
        <v>3</v>
      </c>
      <c r="B1997" s="42" t="s">
        <v>46</v>
      </c>
      <c r="C1997" s="42">
        <v>6</v>
      </c>
      <c r="D1997" s="42">
        <v>35</v>
      </c>
      <c r="E1997" s="42">
        <v>22</v>
      </c>
      <c r="F1997" s="42">
        <v>13</v>
      </c>
      <c r="G1997" s="39"/>
    </row>
    <row r="1998" spans="1:7" customFormat="1">
      <c r="A1998" s="41">
        <v>3</v>
      </c>
      <c r="B1998" s="42" t="s">
        <v>46</v>
      </c>
      <c r="C1998" s="42">
        <v>7</v>
      </c>
      <c r="D1998" s="42">
        <v>38</v>
      </c>
      <c r="E1998" s="42">
        <v>19</v>
      </c>
      <c r="F1998" s="42">
        <v>19</v>
      </c>
      <c r="G1998" s="39"/>
    </row>
    <row r="1999" spans="1:7" customFormat="1">
      <c r="A1999" s="41">
        <v>3</v>
      </c>
      <c r="B1999" s="42" t="s">
        <v>46</v>
      </c>
      <c r="C1999" s="42">
        <v>8</v>
      </c>
      <c r="D1999" s="42">
        <v>45</v>
      </c>
      <c r="E1999" s="42">
        <v>28</v>
      </c>
      <c r="F1999" s="42">
        <v>17</v>
      </c>
      <c r="G1999" s="39"/>
    </row>
    <row r="2000" spans="1:7" customFormat="1">
      <c r="A2000" s="41">
        <v>3</v>
      </c>
      <c r="B2000" s="42" t="s">
        <v>46</v>
      </c>
      <c r="C2000" s="42">
        <v>9</v>
      </c>
      <c r="D2000" s="42">
        <v>21</v>
      </c>
      <c r="E2000" s="42">
        <v>16</v>
      </c>
      <c r="F2000" s="42">
        <v>5</v>
      </c>
      <c r="G2000" s="39"/>
    </row>
    <row r="2001" spans="1:7" customFormat="1">
      <c r="A2001" s="41">
        <v>2</v>
      </c>
      <c r="B2001" s="42" t="s">
        <v>46</v>
      </c>
      <c r="C2001" s="42" t="s">
        <v>0</v>
      </c>
      <c r="D2001" s="42">
        <v>171</v>
      </c>
      <c r="E2001" s="42">
        <v>77</v>
      </c>
      <c r="F2001" s="42">
        <v>94</v>
      </c>
      <c r="G2001" s="39"/>
    </row>
    <row r="2002" spans="1:7" customFormat="1">
      <c r="A2002" s="41">
        <v>3</v>
      </c>
      <c r="B2002" s="42" t="s">
        <v>46</v>
      </c>
      <c r="C2002" s="42">
        <v>10</v>
      </c>
      <c r="D2002" s="42">
        <v>33</v>
      </c>
      <c r="E2002" s="42">
        <v>16</v>
      </c>
      <c r="F2002" s="42">
        <v>17</v>
      </c>
      <c r="G2002" s="39"/>
    </row>
    <row r="2003" spans="1:7" customFormat="1">
      <c r="A2003" s="41">
        <v>3</v>
      </c>
      <c r="B2003" s="42" t="s">
        <v>46</v>
      </c>
      <c r="C2003" s="42">
        <v>11</v>
      </c>
      <c r="D2003" s="42">
        <v>25</v>
      </c>
      <c r="E2003" s="42">
        <v>11</v>
      </c>
      <c r="F2003" s="42">
        <v>14</v>
      </c>
      <c r="G2003" s="39"/>
    </row>
    <row r="2004" spans="1:7" customFormat="1">
      <c r="A2004" s="41">
        <v>3</v>
      </c>
      <c r="B2004" s="42" t="s">
        <v>46</v>
      </c>
      <c r="C2004" s="42">
        <v>12</v>
      </c>
      <c r="D2004" s="42">
        <v>34</v>
      </c>
      <c r="E2004" s="42">
        <v>14</v>
      </c>
      <c r="F2004" s="42">
        <v>20</v>
      </c>
      <c r="G2004" s="39"/>
    </row>
    <row r="2005" spans="1:7" customFormat="1">
      <c r="A2005" s="41">
        <v>3</v>
      </c>
      <c r="B2005" s="42" t="s">
        <v>46</v>
      </c>
      <c r="C2005" s="42">
        <v>13</v>
      </c>
      <c r="D2005" s="42">
        <v>43</v>
      </c>
      <c r="E2005" s="42">
        <v>12</v>
      </c>
      <c r="F2005" s="42">
        <v>31</v>
      </c>
      <c r="G2005" s="39"/>
    </row>
    <row r="2006" spans="1:7" customFormat="1">
      <c r="A2006" s="41">
        <v>3</v>
      </c>
      <c r="B2006" s="42" t="s">
        <v>46</v>
      </c>
      <c r="C2006" s="42">
        <v>14</v>
      </c>
      <c r="D2006" s="42">
        <v>36</v>
      </c>
      <c r="E2006" s="42">
        <v>24</v>
      </c>
      <c r="F2006" s="42">
        <v>12</v>
      </c>
      <c r="G2006" s="39"/>
    </row>
    <row r="2007" spans="1:7" customFormat="1">
      <c r="A2007" s="41">
        <v>2</v>
      </c>
      <c r="B2007" s="42" t="s">
        <v>46</v>
      </c>
      <c r="C2007" s="42" t="s">
        <v>1</v>
      </c>
      <c r="D2007" s="42">
        <v>172</v>
      </c>
      <c r="E2007" s="42">
        <v>91</v>
      </c>
      <c r="F2007" s="42">
        <v>81</v>
      </c>
      <c r="G2007" s="39"/>
    </row>
    <row r="2008" spans="1:7" customFormat="1">
      <c r="A2008" s="41">
        <v>3</v>
      </c>
      <c r="B2008" s="42" t="s">
        <v>46</v>
      </c>
      <c r="C2008" s="42">
        <v>15</v>
      </c>
      <c r="D2008" s="42">
        <v>35</v>
      </c>
      <c r="E2008" s="42">
        <v>18</v>
      </c>
      <c r="F2008" s="42">
        <v>17</v>
      </c>
      <c r="G2008" s="39"/>
    </row>
    <row r="2009" spans="1:7" customFormat="1">
      <c r="A2009" s="41">
        <v>3</v>
      </c>
      <c r="B2009" s="42" t="s">
        <v>46</v>
      </c>
      <c r="C2009" s="42">
        <v>16</v>
      </c>
      <c r="D2009" s="42">
        <v>26</v>
      </c>
      <c r="E2009" s="42">
        <v>13</v>
      </c>
      <c r="F2009" s="42">
        <v>13</v>
      </c>
      <c r="G2009" s="39"/>
    </row>
    <row r="2010" spans="1:7" customFormat="1">
      <c r="A2010" s="41">
        <v>3</v>
      </c>
      <c r="B2010" s="42" t="s">
        <v>46</v>
      </c>
      <c r="C2010" s="42">
        <v>17</v>
      </c>
      <c r="D2010" s="42">
        <v>34</v>
      </c>
      <c r="E2010" s="42">
        <v>20</v>
      </c>
      <c r="F2010" s="42">
        <v>14</v>
      </c>
      <c r="G2010" s="39"/>
    </row>
    <row r="2011" spans="1:7" customFormat="1">
      <c r="A2011" s="41">
        <v>3</v>
      </c>
      <c r="B2011" s="42" t="s">
        <v>46</v>
      </c>
      <c r="C2011" s="42">
        <v>18</v>
      </c>
      <c r="D2011" s="42">
        <v>42</v>
      </c>
      <c r="E2011" s="42">
        <v>24</v>
      </c>
      <c r="F2011" s="42">
        <v>18</v>
      </c>
      <c r="G2011" s="39"/>
    </row>
    <row r="2012" spans="1:7" customFormat="1">
      <c r="A2012" s="41">
        <v>3</v>
      </c>
      <c r="B2012" s="42" t="s">
        <v>46</v>
      </c>
      <c r="C2012" s="42">
        <v>19</v>
      </c>
      <c r="D2012" s="42">
        <v>35</v>
      </c>
      <c r="E2012" s="42">
        <v>16</v>
      </c>
      <c r="F2012" s="42">
        <v>19</v>
      </c>
      <c r="G2012" s="39"/>
    </row>
    <row r="2013" spans="1:7" customFormat="1">
      <c r="A2013" s="41">
        <v>2</v>
      </c>
      <c r="B2013" s="42" t="s">
        <v>46</v>
      </c>
      <c r="C2013" s="42" t="s">
        <v>2</v>
      </c>
      <c r="D2013" s="42">
        <v>199</v>
      </c>
      <c r="E2013" s="42">
        <v>113</v>
      </c>
      <c r="F2013" s="42">
        <v>86</v>
      </c>
      <c r="G2013" s="39"/>
    </row>
    <row r="2014" spans="1:7" customFormat="1">
      <c r="A2014" s="41">
        <v>3</v>
      </c>
      <c r="B2014" s="42" t="s">
        <v>46</v>
      </c>
      <c r="C2014" s="42">
        <v>20</v>
      </c>
      <c r="D2014" s="42">
        <v>44</v>
      </c>
      <c r="E2014" s="42">
        <v>26</v>
      </c>
      <c r="F2014" s="42">
        <v>18</v>
      </c>
      <c r="G2014" s="39"/>
    </row>
    <row r="2015" spans="1:7" customFormat="1">
      <c r="A2015" s="41">
        <v>3</v>
      </c>
      <c r="B2015" s="42" t="s">
        <v>46</v>
      </c>
      <c r="C2015" s="42">
        <v>21</v>
      </c>
      <c r="D2015" s="42">
        <v>42</v>
      </c>
      <c r="E2015" s="42">
        <v>28</v>
      </c>
      <c r="F2015" s="42">
        <v>14</v>
      </c>
      <c r="G2015" s="39"/>
    </row>
    <row r="2016" spans="1:7" customFormat="1">
      <c r="A2016" s="41">
        <v>3</v>
      </c>
      <c r="B2016" s="42" t="s">
        <v>46</v>
      </c>
      <c r="C2016" s="42">
        <v>22</v>
      </c>
      <c r="D2016" s="42">
        <v>31</v>
      </c>
      <c r="E2016" s="42">
        <v>19</v>
      </c>
      <c r="F2016" s="42">
        <v>12</v>
      </c>
      <c r="G2016" s="39"/>
    </row>
    <row r="2017" spans="1:7" customFormat="1">
      <c r="A2017" s="41">
        <v>3</v>
      </c>
      <c r="B2017" s="42" t="s">
        <v>46</v>
      </c>
      <c r="C2017" s="42">
        <v>23</v>
      </c>
      <c r="D2017" s="42">
        <v>36</v>
      </c>
      <c r="E2017" s="42">
        <v>20</v>
      </c>
      <c r="F2017" s="42">
        <v>16</v>
      </c>
      <c r="G2017" s="39"/>
    </row>
    <row r="2018" spans="1:7" customFormat="1">
      <c r="A2018" s="41">
        <v>3</v>
      </c>
      <c r="B2018" s="42" t="s">
        <v>46</v>
      </c>
      <c r="C2018" s="42">
        <v>24</v>
      </c>
      <c r="D2018" s="42">
        <v>46</v>
      </c>
      <c r="E2018" s="42">
        <v>20</v>
      </c>
      <c r="F2018" s="42">
        <v>26</v>
      </c>
      <c r="G2018" s="39"/>
    </row>
    <row r="2019" spans="1:7" customFormat="1">
      <c r="A2019" s="41">
        <v>2</v>
      </c>
      <c r="B2019" s="42" t="s">
        <v>46</v>
      </c>
      <c r="C2019" s="42" t="s">
        <v>3</v>
      </c>
      <c r="D2019" s="42">
        <v>223</v>
      </c>
      <c r="E2019" s="42">
        <v>114</v>
      </c>
      <c r="F2019" s="42">
        <v>109</v>
      </c>
      <c r="G2019" s="39"/>
    </row>
    <row r="2020" spans="1:7" customFormat="1">
      <c r="A2020" s="41">
        <v>3</v>
      </c>
      <c r="B2020" s="42" t="s">
        <v>46</v>
      </c>
      <c r="C2020" s="42">
        <v>25</v>
      </c>
      <c r="D2020" s="42">
        <v>33</v>
      </c>
      <c r="E2020" s="42">
        <v>16</v>
      </c>
      <c r="F2020" s="42">
        <v>17</v>
      </c>
      <c r="G2020" s="39"/>
    </row>
    <row r="2021" spans="1:7" customFormat="1">
      <c r="A2021" s="41">
        <v>3</v>
      </c>
      <c r="B2021" s="42" t="s">
        <v>46</v>
      </c>
      <c r="C2021" s="42">
        <v>26</v>
      </c>
      <c r="D2021" s="42">
        <v>39</v>
      </c>
      <c r="E2021" s="42">
        <v>19</v>
      </c>
      <c r="F2021" s="42">
        <v>20</v>
      </c>
      <c r="G2021" s="39"/>
    </row>
    <row r="2022" spans="1:7" customFormat="1">
      <c r="A2022" s="41">
        <v>3</v>
      </c>
      <c r="B2022" s="42" t="s">
        <v>46</v>
      </c>
      <c r="C2022" s="42">
        <v>27</v>
      </c>
      <c r="D2022" s="42">
        <v>49</v>
      </c>
      <c r="E2022" s="42">
        <v>26</v>
      </c>
      <c r="F2022" s="42">
        <v>23</v>
      </c>
      <c r="G2022" s="39"/>
    </row>
    <row r="2023" spans="1:7" customFormat="1">
      <c r="A2023" s="41">
        <v>3</v>
      </c>
      <c r="B2023" s="42" t="s">
        <v>46</v>
      </c>
      <c r="C2023" s="42">
        <v>28</v>
      </c>
      <c r="D2023" s="42">
        <v>56</v>
      </c>
      <c r="E2023" s="42">
        <v>26</v>
      </c>
      <c r="F2023" s="42">
        <v>30</v>
      </c>
      <c r="G2023" s="39"/>
    </row>
    <row r="2024" spans="1:7" customFormat="1">
      <c r="A2024" s="41">
        <v>3</v>
      </c>
      <c r="B2024" s="42" t="s">
        <v>46</v>
      </c>
      <c r="C2024" s="42">
        <v>29</v>
      </c>
      <c r="D2024" s="42">
        <v>46</v>
      </c>
      <c r="E2024" s="42">
        <v>27</v>
      </c>
      <c r="F2024" s="42">
        <v>19</v>
      </c>
      <c r="G2024" s="39"/>
    </row>
    <row r="2025" spans="1:7" customFormat="1">
      <c r="A2025" s="41">
        <v>2</v>
      </c>
      <c r="B2025" s="42" t="s">
        <v>46</v>
      </c>
      <c r="C2025" s="42" t="s">
        <v>4</v>
      </c>
      <c r="D2025" s="42">
        <v>255</v>
      </c>
      <c r="E2025" s="42">
        <v>144</v>
      </c>
      <c r="F2025" s="42">
        <v>111</v>
      </c>
      <c r="G2025" s="39"/>
    </row>
    <row r="2026" spans="1:7" customFormat="1">
      <c r="A2026" s="41">
        <v>3</v>
      </c>
      <c r="B2026" s="42" t="s">
        <v>46</v>
      </c>
      <c r="C2026" s="42">
        <v>30</v>
      </c>
      <c r="D2026" s="42">
        <v>46</v>
      </c>
      <c r="E2026" s="42">
        <v>31</v>
      </c>
      <c r="F2026" s="42">
        <v>15</v>
      </c>
      <c r="G2026" s="39"/>
    </row>
    <row r="2027" spans="1:7" customFormat="1">
      <c r="A2027" s="41">
        <v>3</v>
      </c>
      <c r="B2027" s="42" t="s">
        <v>46</v>
      </c>
      <c r="C2027" s="42">
        <v>31</v>
      </c>
      <c r="D2027" s="42">
        <v>63</v>
      </c>
      <c r="E2027" s="42">
        <v>33</v>
      </c>
      <c r="F2027" s="42">
        <v>30</v>
      </c>
      <c r="G2027" s="39"/>
    </row>
    <row r="2028" spans="1:7" customFormat="1">
      <c r="A2028" s="41">
        <v>3</v>
      </c>
      <c r="B2028" s="42" t="s">
        <v>46</v>
      </c>
      <c r="C2028" s="42">
        <v>32</v>
      </c>
      <c r="D2028" s="42">
        <v>40</v>
      </c>
      <c r="E2028" s="42">
        <v>23</v>
      </c>
      <c r="F2028" s="42">
        <v>17</v>
      </c>
      <c r="G2028" s="39"/>
    </row>
    <row r="2029" spans="1:7" customFormat="1">
      <c r="A2029" s="41">
        <v>3</v>
      </c>
      <c r="B2029" s="42" t="s">
        <v>46</v>
      </c>
      <c r="C2029" s="42">
        <v>33</v>
      </c>
      <c r="D2029" s="42">
        <v>55</v>
      </c>
      <c r="E2029" s="42">
        <v>33</v>
      </c>
      <c r="F2029" s="42">
        <v>22</v>
      </c>
      <c r="G2029" s="39"/>
    </row>
    <row r="2030" spans="1:7" customFormat="1">
      <c r="A2030" s="41">
        <v>3</v>
      </c>
      <c r="B2030" s="42" t="s">
        <v>46</v>
      </c>
      <c r="C2030" s="42">
        <v>34</v>
      </c>
      <c r="D2030" s="42">
        <v>51</v>
      </c>
      <c r="E2030" s="42">
        <v>24</v>
      </c>
      <c r="F2030" s="42">
        <v>27</v>
      </c>
      <c r="G2030" s="39"/>
    </row>
    <row r="2031" spans="1:7" customFormat="1">
      <c r="A2031" s="41">
        <v>2</v>
      </c>
      <c r="B2031" s="42" t="s">
        <v>46</v>
      </c>
      <c r="C2031" s="42" t="s">
        <v>5</v>
      </c>
      <c r="D2031" s="42">
        <v>301</v>
      </c>
      <c r="E2031" s="42">
        <v>160</v>
      </c>
      <c r="F2031" s="42">
        <v>141</v>
      </c>
      <c r="G2031" s="39"/>
    </row>
    <row r="2032" spans="1:7" customFormat="1">
      <c r="A2032" s="41">
        <v>3</v>
      </c>
      <c r="B2032" s="42" t="s">
        <v>46</v>
      </c>
      <c r="C2032" s="42">
        <v>35</v>
      </c>
      <c r="D2032" s="42">
        <v>59</v>
      </c>
      <c r="E2032" s="42">
        <v>29</v>
      </c>
      <c r="F2032" s="42">
        <v>30</v>
      </c>
      <c r="G2032" s="39"/>
    </row>
    <row r="2033" spans="1:7" customFormat="1">
      <c r="A2033" s="41">
        <v>3</v>
      </c>
      <c r="B2033" s="42" t="s">
        <v>46</v>
      </c>
      <c r="C2033" s="42">
        <v>36</v>
      </c>
      <c r="D2033" s="42">
        <v>49</v>
      </c>
      <c r="E2033" s="42">
        <v>24</v>
      </c>
      <c r="F2033" s="42">
        <v>25</v>
      </c>
      <c r="G2033" s="39"/>
    </row>
    <row r="2034" spans="1:7" customFormat="1">
      <c r="A2034" s="41">
        <v>3</v>
      </c>
      <c r="B2034" s="42" t="s">
        <v>46</v>
      </c>
      <c r="C2034" s="42">
        <v>37</v>
      </c>
      <c r="D2034" s="42">
        <v>77</v>
      </c>
      <c r="E2034" s="42">
        <v>40</v>
      </c>
      <c r="F2034" s="42">
        <v>37</v>
      </c>
      <c r="G2034" s="39"/>
    </row>
    <row r="2035" spans="1:7" customFormat="1">
      <c r="A2035" s="41">
        <v>3</v>
      </c>
      <c r="B2035" s="42" t="s">
        <v>46</v>
      </c>
      <c r="C2035" s="42">
        <v>38</v>
      </c>
      <c r="D2035" s="42">
        <v>53</v>
      </c>
      <c r="E2035" s="42">
        <v>31</v>
      </c>
      <c r="F2035" s="42">
        <v>22</v>
      </c>
      <c r="G2035" s="39"/>
    </row>
    <row r="2036" spans="1:7" customFormat="1">
      <c r="A2036" s="41">
        <v>3</v>
      </c>
      <c r="B2036" s="42" t="s">
        <v>46</v>
      </c>
      <c r="C2036" s="42">
        <v>39</v>
      </c>
      <c r="D2036" s="42">
        <v>63</v>
      </c>
      <c r="E2036" s="42">
        <v>36</v>
      </c>
      <c r="F2036" s="42">
        <v>27</v>
      </c>
      <c r="G2036" s="39"/>
    </row>
    <row r="2037" spans="1:7" customFormat="1">
      <c r="A2037" s="41">
        <v>2</v>
      </c>
      <c r="B2037" s="42" t="s">
        <v>46</v>
      </c>
      <c r="C2037" s="42" t="s">
        <v>6</v>
      </c>
      <c r="D2037" s="42">
        <v>357</v>
      </c>
      <c r="E2037" s="42">
        <v>184</v>
      </c>
      <c r="F2037" s="42">
        <v>173</v>
      </c>
      <c r="G2037" s="39"/>
    </row>
    <row r="2038" spans="1:7" customFormat="1">
      <c r="A2038" s="41">
        <v>3</v>
      </c>
      <c r="B2038" s="42" t="s">
        <v>46</v>
      </c>
      <c r="C2038" s="42">
        <v>40</v>
      </c>
      <c r="D2038" s="42">
        <v>71</v>
      </c>
      <c r="E2038" s="42">
        <v>37</v>
      </c>
      <c r="F2038" s="42">
        <v>34</v>
      </c>
      <c r="G2038" s="39"/>
    </row>
    <row r="2039" spans="1:7" customFormat="1">
      <c r="A2039" s="41">
        <v>3</v>
      </c>
      <c r="B2039" s="42" t="s">
        <v>46</v>
      </c>
      <c r="C2039" s="42">
        <v>41</v>
      </c>
      <c r="D2039" s="42">
        <v>69</v>
      </c>
      <c r="E2039" s="42">
        <v>38</v>
      </c>
      <c r="F2039" s="42">
        <v>31</v>
      </c>
      <c r="G2039" s="39"/>
    </row>
    <row r="2040" spans="1:7" customFormat="1">
      <c r="A2040" s="41">
        <v>3</v>
      </c>
      <c r="B2040" s="42" t="s">
        <v>46</v>
      </c>
      <c r="C2040" s="42">
        <v>42</v>
      </c>
      <c r="D2040" s="42">
        <v>70</v>
      </c>
      <c r="E2040" s="42">
        <v>33</v>
      </c>
      <c r="F2040" s="42">
        <v>37</v>
      </c>
      <c r="G2040" s="39"/>
    </row>
    <row r="2041" spans="1:7" customFormat="1">
      <c r="A2041" s="41">
        <v>3</v>
      </c>
      <c r="B2041" s="42" t="s">
        <v>46</v>
      </c>
      <c r="C2041" s="42">
        <v>43</v>
      </c>
      <c r="D2041" s="42">
        <v>80</v>
      </c>
      <c r="E2041" s="42">
        <v>44</v>
      </c>
      <c r="F2041" s="42">
        <v>36</v>
      </c>
      <c r="G2041" s="39"/>
    </row>
    <row r="2042" spans="1:7" customFormat="1">
      <c r="A2042" s="41">
        <v>3</v>
      </c>
      <c r="B2042" s="42" t="s">
        <v>46</v>
      </c>
      <c r="C2042" s="42">
        <v>44</v>
      </c>
      <c r="D2042" s="42">
        <v>67</v>
      </c>
      <c r="E2042" s="42">
        <v>32</v>
      </c>
      <c r="F2042" s="42">
        <v>35</v>
      </c>
      <c r="G2042" s="39"/>
    </row>
    <row r="2043" spans="1:7" customFormat="1">
      <c r="A2043" s="41">
        <v>2</v>
      </c>
      <c r="B2043" s="42" t="s">
        <v>46</v>
      </c>
      <c r="C2043" s="42" t="s">
        <v>7</v>
      </c>
      <c r="D2043" s="42">
        <v>326</v>
      </c>
      <c r="E2043" s="42">
        <v>172</v>
      </c>
      <c r="F2043" s="42">
        <v>154</v>
      </c>
      <c r="G2043" s="39"/>
    </row>
    <row r="2044" spans="1:7" customFormat="1">
      <c r="A2044" s="41">
        <v>3</v>
      </c>
      <c r="B2044" s="42" t="s">
        <v>46</v>
      </c>
      <c r="C2044" s="42">
        <v>45</v>
      </c>
      <c r="D2044" s="42">
        <v>68</v>
      </c>
      <c r="E2044" s="42">
        <v>40</v>
      </c>
      <c r="F2044" s="42">
        <v>28</v>
      </c>
      <c r="G2044" s="39"/>
    </row>
    <row r="2045" spans="1:7" customFormat="1">
      <c r="A2045" s="41">
        <v>3</v>
      </c>
      <c r="B2045" s="42" t="s">
        <v>46</v>
      </c>
      <c r="C2045" s="42">
        <v>46</v>
      </c>
      <c r="D2045" s="42">
        <v>63</v>
      </c>
      <c r="E2045" s="42">
        <v>26</v>
      </c>
      <c r="F2045" s="42">
        <v>37</v>
      </c>
      <c r="G2045" s="39"/>
    </row>
    <row r="2046" spans="1:7" customFormat="1">
      <c r="A2046" s="41">
        <v>3</v>
      </c>
      <c r="B2046" s="42" t="s">
        <v>46</v>
      </c>
      <c r="C2046" s="42">
        <v>47</v>
      </c>
      <c r="D2046" s="42">
        <v>74</v>
      </c>
      <c r="E2046" s="42">
        <v>41</v>
      </c>
      <c r="F2046" s="42">
        <v>33</v>
      </c>
      <c r="G2046" s="39"/>
    </row>
    <row r="2047" spans="1:7" customFormat="1">
      <c r="A2047" s="41">
        <v>3</v>
      </c>
      <c r="B2047" s="42" t="s">
        <v>46</v>
      </c>
      <c r="C2047" s="42">
        <v>48</v>
      </c>
      <c r="D2047" s="42">
        <v>60</v>
      </c>
      <c r="E2047" s="42">
        <v>37</v>
      </c>
      <c r="F2047" s="42">
        <v>23</v>
      </c>
      <c r="G2047" s="39"/>
    </row>
    <row r="2048" spans="1:7" customFormat="1">
      <c r="A2048" s="41">
        <v>3</v>
      </c>
      <c r="B2048" s="42" t="s">
        <v>46</v>
      </c>
      <c r="C2048" s="42">
        <v>49</v>
      </c>
      <c r="D2048" s="42">
        <v>61</v>
      </c>
      <c r="E2048" s="42">
        <v>28</v>
      </c>
      <c r="F2048" s="42">
        <v>33</v>
      </c>
      <c r="G2048" s="39"/>
    </row>
    <row r="2049" spans="1:7" customFormat="1">
      <c r="A2049" s="41">
        <v>2</v>
      </c>
      <c r="B2049" s="42" t="s">
        <v>46</v>
      </c>
      <c r="C2049" s="42" t="s">
        <v>8</v>
      </c>
      <c r="D2049" s="42">
        <v>226</v>
      </c>
      <c r="E2049" s="42">
        <v>125</v>
      </c>
      <c r="F2049" s="42">
        <v>101</v>
      </c>
      <c r="G2049" s="39"/>
    </row>
    <row r="2050" spans="1:7" customFormat="1">
      <c r="A2050" s="41">
        <v>3</v>
      </c>
      <c r="B2050" s="42" t="s">
        <v>46</v>
      </c>
      <c r="C2050" s="42">
        <v>50</v>
      </c>
      <c r="D2050" s="42">
        <v>35</v>
      </c>
      <c r="E2050" s="42">
        <v>15</v>
      </c>
      <c r="F2050" s="42">
        <v>20</v>
      </c>
      <c r="G2050" s="39"/>
    </row>
    <row r="2051" spans="1:7" customFormat="1">
      <c r="A2051" s="41">
        <v>3</v>
      </c>
      <c r="B2051" s="42" t="s">
        <v>46</v>
      </c>
      <c r="C2051" s="42">
        <v>51</v>
      </c>
      <c r="D2051" s="42">
        <v>48</v>
      </c>
      <c r="E2051" s="42">
        <v>28</v>
      </c>
      <c r="F2051" s="42">
        <v>20</v>
      </c>
      <c r="G2051" s="39"/>
    </row>
    <row r="2052" spans="1:7" customFormat="1">
      <c r="A2052" s="41">
        <v>3</v>
      </c>
      <c r="B2052" s="42" t="s">
        <v>46</v>
      </c>
      <c r="C2052" s="42">
        <v>52</v>
      </c>
      <c r="D2052" s="42">
        <v>46</v>
      </c>
      <c r="E2052" s="42">
        <v>24</v>
      </c>
      <c r="F2052" s="42">
        <v>22</v>
      </c>
      <c r="G2052" s="39"/>
    </row>
    <row r="2053" spans="1:7" customFormat="1">
      <c r="A2053" s="41">
        <v>3</v>
      </c>
      <c r="B2053" s="42" t="s">
        <v>46</v>
      </c>
      <c r="C2053" s="42">
        <v>53</v>
      </c>
      <c r="D2053" s="42">
        <v>43</v>
      </c>
      <c r="E2053" s="42">
        <v>26</v>
      </c>
      <c r="F2053" s="42">
        <v>17</v>
      </c>
      <c r="G2053" s="39"/>
    </row>
    <row r="2054" spans="1:7" customFormat="1">
      <c r="A2054" s="41">
        <v>3</v>
      </c>
      <c r="B2054" s="42" t="s">
        <v>46</v>
      </c>
      <c r="C2054" s="42">
        <v>54</v>
      </c>
      <c r="D2054" s="42">
        <v>54</v>
      </c>
      <c r="E2054" s="42">
        <v>32</v>
      </c>
      <c r="F2054" s="42">
        <v>22</v>
      </c>
      <c r="G2054" s="39"/>
    </row>
    <row r="2055" spans="1:7" customFormat="1">
      <c r="A2055" s="41">
        <v>2</v>
      </c>
      <c r="B2055" s="42" t="s">
        <v>46</v>
      </c>
      <c r="C2055" s="42" t="s">
        <v>9</v>
      </c>
      <c r="D2055" s="42">
        <v>207</v>
      </c>
      <c r="E2055" s="42">
        <v>102</v>
      </c>
      <c r="F2055" s="42">
        <v>105</v>
      </c>
      <c r="G2055" s="39"/>
    </row>
    <row r="2056" spans="1:7" customFormat="1">
      <c r="A2056" s="41">
        <v>3</v>
      </c>
      <c r="B2056" s="42" t="s">
        <v>46</v>
      </c>
      <c r="C2056" s="42">
        <v>55</v>
      </c>
      <c r="D2056" s="42">
        <v>46</v>
      </c>
      <c r="E2056" s="42">
        <v>20</v>
      </c>
      <c r="F2056" s="42">
        <v>26</v>
      </c>
      <c r="G2056" s="39"/>
    </row>
    <row r="2057" spans="1:7" customFormat="1">
      <c r="A2057" s="41">
        <v>3</v>
      </c>
      <c r="B2057" s="42" t="s">
        <v>46</v>
      </c>
      <c r="C2057" s="42">
        <v>56</v>
      </c>
      <c r="D2057" s="42">
        <v>43</v>
      </c>
      <c r="E2057" s="42">
        <v>26</v>
      </c>
      <c r="F2057" s="42">
        <v>17</v>
      </c>
      <c r="G2057" s="39"/>
    </row>
    <row r="2058" spans="1:7" customFormat="1">
      <c r="A2058" s="41">
        <v>3</v>
      </c>
      <c r="B2058" s="42" t="s">
        <v>46</v>
      </c>
      <c r="C2058" s="42">
        <v>57</v>
      </c>
      <c r="D2058" s="42">
        <v>34</v>
      </c>
      <c r="E2058" s="42">
        <v>20</v>
      </c>
      <c r="F2058" s="42">
        <v>14</v>
      </c>
      <c r="G2058" s="39"/>
    </row>
    <row r="2059" spans="1:7" customFormat="1">
      <c r="A2059" s="41">
        <v>3</v>
      </c>
      <c r="B2059" s="42" t="s">
        <v>46</v>
      </c>
      <c r="C2059" s="42">
        <v>58</v>
      </c>
      <c r="D2059" s="42">
        <v>48</v>
      </c>
      <c r="E2059" s="42">
        <v>24</v>
      </c>
      <c r="F2059" s="42">
        <v>24</v>
      </c>
      <c r="G2059" s="39"/>
    </row>
    <row r="2060" spans="1:7" customFormat="1">
      <c r="A2060" s="41">
        <v>3</v>
      </c>
      <c r="B2060" s="42" t="s">
        <v>46</v>
      </c>
      <c r="C2060" s="42">
        <v>59</v>
      </c>
      <c r="D2060" s="42">
        <v>36</v>
      </c>
      <c r="E2060" s="42">
        <v>12</v>
      </c>
      <c r="F2060" s="42">
        <v>24</v>
      </c>
      <c r="G2060" s="39"/>
    </row>
    <row r="2061" spans="1:7" customFormat="1">
      <c r="A2061" s="41">
        <v>2</v>
      </c>
      <c r="B2061" s="42" t="s">
        <v>46</v>
      </c>
      <c r="C2061" s="42" t="s">
        <v>10</v>
      </c>
      <c r="D2061" s="42">
        <v>261</v>
      </c>
      <c r="E2061" s="42">
        <v>124</v>
      </c>
      <c r="F2061" s="42">
        <v>137</v>
      </c>
      <c r="G2061" s="39"/>
    </row>
    <row r="2062" spans="1:7" customFormat="1">
      <c r="A2062" s="41">
        <v>3</v>
      </c>
      <c r="B2062" s="42" t="s">
        <v>46</v>
      </c>
      <c r="C2062" s="42">
        <v>60</v>
      </c>
      <c r="D2062" s="42">
        <v>42</v>
      </c>
      <c r="E2062" s="42">
        <v>26</v>
      </c>
      <c r="F2062" s="42">
        <v>16</v>
      </c>
      <c r="G2062" s="39"/>
    </row>
    <row r="2063" spans="1:7" customFormat="1">
      <c r="A2063" s="41">
        <v>3</v>
      </c>
      <c r="B2063" s="42" t="s">
        <v>46</v>
      </c>
      <c r="C2063" s="42">
        <v>61</v>
      </c>
      <c r="D2063" s="42">
        <v>54</v>
      </c>
      <c r="E2063" s="42">
        <v>21</v>
      </c>
      <c r="F2063" s="42">
        <v>33</v>
      </c>
      <c r="G2063" s="39"/>
    </row>
    <row r="2064" spans="1:7" customFormat="1">
      <c r="A2064" s="41">
        <v>3</v>
      </c>
      <c r="B2064" s="42" t="s">
        <v>46</v>
      </c>
      <c r="C2064" s="42">
        <v>62</v>
      </c>
      <c r="D2064" s="42">
        <v>57</v>
      </c>
      <c r="E2064" s="42">
        <v>21</v>
      </c>
      <c r="F2064" s="42">
        <v>36</v>
      </c>
      <c r="G2064" s="39"/>
    </row>
    <row r="2065" spans="1:7" customFormat="1">
      <c r="A2065" s="41">
        <v>3</v>
      </c>
      <c r="B2065" s="42" t="s">
        <v>46</v>
      </c>
      <c r="C2065" s="42">
        <v>63</v>
      </c>
      <c r="D2065" s="42">
        <v>48</v>
      </c>
      <c r="E2065" s="42">
        <v>23</v>
      </c>
      <c r="F2065" s="42">
        <v>25</v>
      </c>
      <c r="G2065" s="39"/>
    </row>
    <row r="2066" spans="1:7" customFormat="1">
      <c r="A2066" s="41">
        <v>3</v>
      </c>
      <c r="B2066" s="42" t="s">
        <v>46</v>
      </c>
      <c r="C2066" s="42">
        <v>64</v>
      </c>
      <c r="D2066" s="42">
        <v>60</v>
      </c>
      <c r="E2066" s="42">
        <v>33</v>
      </c>
      <c r="F2066" s="42">
        <v>27</v>
      </c>
      <c r="G2066" s="39"/>
    </row>
    <row r="2067" spans="1:7" customFormat="1">
      <c r="A2067" s="41">
        <v>2</v>
      </c>
      <c r="B2067" s="42" t="s">
        <v>46</v>
      </c>
      <c r="C2067" s="42" t="s">
        <v>11</v>
      </c>
      <c r="D2067" s="42">
        <v>365</v>
      </c>
      <c r="E2067" s="42">
        <v>181</v>
      </c>
      <c r="F2067" s="42">
        <v>184</v>
      </c>
      <c r="G2067" s="39"/>
    </row>
    <row r="2068" spans="1:7" customFormat="1">
      <c r="A2068" s="41">
        <v>3</v>
      </c>
      <c r="B2068" s="42" t="s">
        <v>46</v>
      </c>
      <c r="C2068" s="42">
        <v>65</v>
      </c>
      <c r="D2068" s="42">
        <v>66</v>
      </c>
      <c r="E2068" s="42">
        <v>36</v>
      </c>
      <c r="F2068" s="42">
        <v>30</v>
      </c>
      <c r="G2068" s="39"/>
    </row>
    <row r="2069" spans="1:7" customFormat="1">
      <c r="A2069" s="41">
        <v>3</v>
      </c>
      <c r="B2069" s="42" t="s">
        <v>46</v>
      </c>
      <c r="C2069" s="42">
        <v>66</v>
      </c>
      <c r="D2069" s="42">
        <v>64</v>
      </c>
      <c r="E2069" s="42">
        <v>35</v>
      </c>
      <c r="F2069" s="42">
        <v>29</v>
      </c>
      <c r="G2069" s="39"/>
    </row>
    <row r="2070" spans="1:7" customFormat="1">
      <c r="A2070" s="41">
        <v>3</v>
      </c>
      <c r="B2070" s="42" t="s">
        <v>46</v>
      </c>
      <c r="C2070" s="42">
        <v>67</v>
      </c>
      <c r="D2070" s="42">
        <v>83</v>
      </c>
      <c r="E2070" s="42">
        <v>39</v>
      </c>
      <c r="F2070" s="42">
        <v>44</v>
      </c>
      <c r="G2070" s="39"/>
    </row>
    <row r="2071" spans="1:7" customFormat="1">
      <c r="A2071" s="41">
        <v>3</v>
      </c>
      <c r="B2071" s="42" t="s">
        <v>46</v>
      </c>
      <c r="C2071" s="42">
        <v>68</v>
      </c>
      <c r="D2071" s="42">
        <v>74</v>
      </c>
      <c r="E2071" s="42">
        <v>38</v>
      </c>
      <c r="F2071" s="42">
        <v>36</v>
      </c>
      <c r="G2071" s="39"/>
    </row>
    <row r="2072" spans="1:7" customFormat="1">
      <c r="A2072" s="41">
        <v>3</v>
      </c>
      <c r="B2072" s="42" t="s">
        <v>46</v>
      </c>
      <c r="C2072" s="42">
        <v>69</v>
      </c>
      <c r="D2072" s="42">
        <v>78</v>
      </c>
      <c r="E2072" s="42">
        <v>33</v>
      </c>
      <c r="F2072" s="42">
        <v>45</v>
      </c>
      <c r="G2072" s="39"/>
    </row>
    <row r="2073" spans="1:7" customFormat="1">
      <c r="A2073" s="41">
        <v>2</v>
      </c>
      <c r="B2073" s="42" t="s">
        <v>46</v>
      </c>
      <c r="C2073" s="42" t="s">
        <v>12</v>
      </c>
      <c r="D2073" s="42">
        <v>291</v>
      </c>
      <c r="E2073" s="42">
        <v>136</v>
      </c>
      <c r="F2073" s="42">
        <v>155</v>
      </c>
      <c r="G2073" s="39"/>
    </row>
    <row r="2074" spans="1:7" customFormat="1">
      <c r="A2074" s="41">
        <v>3</v>
      </c>
      <c r="B2074" s="42" t="s">
        <v>46</v>
      </c>
      <c r="C2074" s="42">
        <v>70</v>
      </c>
      <c r="D2074" s="42">
        <v>46</v>
      </c>
      <c r="E2074" s="42">
        <v>14</v>
      </c>
      <c r="F2074" s="42">
        <v>32</v>
      </c>
      <c r="G2074" s="39"/>
    </row>
    <row r="2075" spans="1:7" customFormat="1">
      <c r="A2075" s="41">
        <v>3</v>
      </c>
      <c r="B2075" s="42" t="s">
        <v>46</v>
      </c>
      <c r="C2075" s="42">
        <v>71</v>
      </c>
      <c r="D2075" s="42">
        <v>51</v>
      </c>
      <c r="E2075" s="42">
        <v>24</v>
      </c>
      <c r="F2075" s="42">
        <v>27</v>
      </c>
      <c r="G2075" s="39"/>
    </row>
    <row r="2076" spans="1:7" customFormat="1">
      <c r="A2076" s="41">
        <v>3</v>
      </c>
      <c r="B2076" s="42" t="s">
        <v>46</v>
      </c>
      <c r="C2076" s="42">
        <v>72</v>
      </c>
      <c r="D2076" s="42">
        <v>62</v>
      </c>
      <c r="E2076" s="42">
        <v>32</v>
      </c>
      <c r="F2076" s="42">
        <v>30</v>
      </c>
      <c r="G2076" s="39"/>
    </row>
    <row r="2077" spans="1:7" customFormat="1">
      <c r="A2077" s="41">
        <v>3</v>
      </c>
      <c r="B2077" s="42" t="s">
        <v>46</v>
      </c>
      <c r="C2077" s="42">
        <v>73</v>
      </c>
      <c r="D2077" s="42">
        <v>68</v>
      </c>
      <c r="E2077" s="42">
        <v>27</v>
      </c>
      <c r="F2077" s="42">
        <v>41</v>
      </c>
      <c r="G2077" s="39"/>
    </row>
    <row r="2078" spans="1:7" customFormat="1">
      <c r="A2078" s="41">
        <v>3</v>
      </c>
      <c r="B2078" s="42" t="s">
        <v>46</v>
      </c>
      <c r="C2078" s="42">
        <v>74</v>
      </c>
      <c r="D2078" s="42">
        <v>64</v>
      </c>
      <c r="E2078" s="42">
        <v>39</v>
      </c>
      <c r="F2078" s="42">
        <v>25</v>
      </c>
      <c r="G2078" s="39"/>
    </row>
    <row r="2079" spans="1:7" customFormat="1">
      <c r="A2079" s="41">
        <v>2</v>
      </c>
      <c r="B2079" s="42" t="s">
        <v>46</v>
      </c>
      <c r="C2079" s="42" t="s">
        <v>13</v>
      </c>
      <c r="D2079" s="42">
        <v>234</v>
      </c>
      <c r="E2079" s="42">
        <v>115</v>
      </c>
      <c r="F2079" s="42">
        <v>119</v>
      </c>
      <c r="G2079" s="39"/>
    </row>
    <row r="2080" spans="1:7" customFormat="1">
      <c r="A2080" s="41">
        <v>3</v>
      </c>
      <c r="B2080" s="42" t="s">
        <v>46</v>
      </c>
      <c r="C2080" s="42">
        <v>75</v>
      </c>
      <c r="D2080" s="42">
        <v>64</v>
      </c>
      <c r="E2080" s="42">
        <v>32</v>
      </c>
      <c r="F2080" s="42">
        <v>32</v>
      </c>
      <c r="G2080" s="39"/>
    </row>
    <row r="2081" spans="1:7" customFormat="1">
      <c r="A2081" s="41">
        <v>3</v>
      </c>
      <c r="B2081" s="42" t="s">
        <v>46</v>
      </c>
      <c r="C2081" s="42">
        <v>76</v>
      </c>
      <c r="D2081" s="42">
        <v>54</v>
      </c>
      <c r="E2081" s="42">
        <v>22</v>
      </c>
      <c r="F2081" s="42">
        <v>32</v>
      </c>
      <c r="G2081" s="39"/>
    </row>
    <row r="2082" spans="1:7" customFormat="1">
      <c r="A2082" s="41">
        <v>3</v>
      </c>
      <c r="B2082" s="42" t="s">
        <v>46</v>
      </c>
      <c r="C2082" s="42">
        <v>77</v>
      </c>
      <c r="D2082" s="42">
        <v>41</v>
      </c>
      <c r="E2082" s="42">
        <v>21</v>
      </c>
      <c r="F2082" s="42">
        <v>20</v>
      </c>
      <c r="G2082" s="39"/>
    </row>
    <row r="2083" spans="1:7" customFormat="1">
      <c r="A2083" s="41">
        <v>3</v>
      </c>
      <c r="B2083" s="42" t="s">
        <v>46</v>
      </c>
      <c r="C2083" s="42">
        <v>78</v>
      </c>
      <c r="D2083" s="42">
        <v>39</v>
      </c>
      <c r="E2083" s="42">
        <v>22</v>
      </c>
      <c r="F2083" s="42">
        <v>17</v>
      </c>
      <c r="G2083" s="39"/>
    </row>
    <row r="2084" spans="1:7" customFormat="1">
      <c r="A2084" s="41">
        <v>3</v>
      </c>
      <c r="B2084" s="42" t="s">
        <v>46</v>
      </c>
      <c r="C2084" s="42">
        <v>79</v>
      </c>
      <c r="D2084" s="42">
        <v>36</v>
      </c>
      <c r="E2084" s="42">
        <v>18</v>
      </c>
      <c r="F2084" s="42">
        <v>18</v>
      </c>
      <c r="G2084" s="39"/>
    </row>
    <row r="2085" spans="1:7" customFormat="1">
      <c r="A2085" s="41">
        <v>2</v>
      </c>
      <c r="B2085" s="42" t="s">
        <v>46</v>
      </c>
      <c r="C2085" s="42" t="s">
        <v>14</v>
      </c>
      <c r="D2085" s="42">
        <v>125</v>
      </c>
      <c r="E2085" s="42">
        <v>63</v>
      </c>
      <c r="F2085" s="42">
        <v>62</v>
      </c>
      <c r="G2085" s="39"/>
    </row>
    <row r="2086" spans="1:7" customFormat="1">
      <c r="A2086" s="41">
        <v>3</v>
      </c>
      <c r="B2086" s="42" t="s">
        <v>46</v>
      </c>
      <c r="C2086" s="42">
        <v>80</v>
      </c>
      <c r="D2086" s="42">
        <v>24</v>
      </c>
      <c r="E2086" s="42">
        <v>13</v>
      </c>
      <c r="F2086" s="42">
        <v>11</v>
      </c>
      <c r="G2086" s="39"/>
    </row>
    <row r="2087" spans="1:7" customFormat="1">
      <c r="A2087" s="41">
        <v>3</v>
      </c>
      <c r="B2087" s="42" t="s">
        <v>46</v>
      </c>
      <c r="C2087" s="42">
        <v>81</v>
      </c>
      <c r="D2087" s="42">
        <v>30</v>
      </c>
      <c r="E2087" s="42">
        <v>12</v>
      </c>
      <c r="F2087" s="42">
        <v>18</v>
      </c>
      <c r="G2087" s="39"/>
    </row>
    <row r="2088" spans="1:7" customFormat="1">
      <c r="A2088" s="41">
        <v>3</v>
      </c>
      <c r="B2088" s="42" t="s">
        <v>46</v>
      </c>
      <c r="C2088" s="42">
        <v>82</v>
      </c>
      <c r="D2088" s="42">
        <v>27</v>
      </c>
      <c r="E2088" s="42">
        <v>14</v>
      </c>
      <c r="F2088" s="42">
        <v>13</v>
      </c>
      <c r="G2088" s="39"/>
    </row>
    <row r="2089" spans="1:7" customFormat="1">
      <c r="A2089" s="41">
        <v>3</v>
      </c>
      <c r="B2089" s="42" t="s">
        <v>46</v>
      </c>
      <c r="C2089" s="42">
        <v>83</v>
      </c>
      <c r="D2089" s="42">
        <v>26</v>
      </c>
      <c r="E2089" s="42">
        <v>14</v>
      </c>
      <c r="F2089" s="42">
        <v>12</v>
      </c>
      <c r="G2089" s="39"/>
    </row>
    <row r="2090" spans="1:7" customFormat="1">
      <c r="A2090" s="41">
        <v>3</v>
      </c>
      <c r="B2090" s="42" t="s">
        <v>46</v>
      </c>
      <c r="C2090" s="42">
        <v>84</v>
      </c>
      <c r="D2090" s="42">
        <v>18</v>
      </c>
      <c r="E2090" s="42">
        <v>10</v>
      </c>
      <c r="F2090" s="42">
        <v>8</v>
      </c>
      <c r="G2090" s="39"/>
    </row>
    <row r="2091" spans="1:7" customFormat="1">
      <c r="A2091" s="41">
        <v>2</v>
      </c>
      <c r="B2091" s="42" t="s">
        <v>46</v>
      </c>
      <c r="C2091" s="42" t="s">
        <v>15</v>
      </c>
      <c r="D2091" s="42">
        <v>74</v>
      </c>
      <c r="E2091" s="42">
        <v>24</v>
      </c>
      <c r="F2091" s="42">
        <v>50</v>
      </c>
      <c r="G2091" s="39"/>
    </row>
    <row r="2092" spans="1:7" customFormat="1">
      <c r="A2092" s="41">
        <v>3</v>
      </c>
      <c r="B2092" s="42" t="s">
        <v>46</v>
      </c>
      <c r="C2092" s="42">
        <v>85</v>
      </c>
      <c r="D2092" s="42">
        <v>18</v>
      </c>
      <c r="E2092" s="42">
        <v>4</v>
      </c>
      <c r="F2092" s="42">
        <v>14</v>
      </c>
      <c r="G2092" s="39"/>
    </row>
    <row r="2093" spans="1:7" customFormat="1">
      <c r="A2093" s="41">
        <v>3</v>
      </c>
      <c r="B2093" s="42" t="s">
        <v>46</v>
      </c>
      <c r="C2093" s="42">
        <v>86</v>
      </c>
      <c r="D2093" s="42">
        <v>12</v>
      </c>
      <c r="E2093" s="42">
        <v>3</v>
      </c>
      <c r="F2093" s="42">
        <v>9</v>
      </c>
      <c r="G2093" s="39"/>
    </row>
    <row r="2094" spans="1:7" customFormat="1">
      <c r="A2094" s="41">
        <v>3</v>
      </c>
      <c r="B2094" s="42" t="s">
        <v>46</v>
      </c>
      <c r="C2094" s="42">
        <v>87</v>
      </c>
      <c r="D2094" s="42">
        <v>23</v>
      </c>
      <c r="E2094" s="42">
        <v>12</v>
      </c>
      <c r="F2094" s="42">
        <v>11</v>
      </c>
      <c r="G2094" s="39"/>
    </row>
    <row r="2095" spans="1:7" customFormat="1">
      <c r="A2095" s="41">
        <v>3</v>
      </c>
      <c r="B2095" s="42" t="s">
        <v>46</v>
      </c>
      <c r="C2095" s="42">
        <v>88</v>
      </c>
      <c r="D2095" s="42">
        <v>10</v>
      </c>
      <c r="E2095" s="42">
        <v>1</v>
      </c>
      <c r="F2095" s="42">
        <v>9</v>
      </c>
      <c r="G2095" s="39"/>
    </row>
    <row r="2096" spans="1:7" customFormat="1">
      <c r="A2096" s="41">
        <v>3</v>
      </c>
      <c r="B2096" s="42" t="s">
        <v>46</v>
      </c>
      <c r="C2096" s="42">
        <v>89</v>
      </c>
      <c r="D2096" s="42">
        <v>11</v>
      </c>
      <c r="E2096" s="42">
        <v>4</v>
      </c>
      <c r="F2096" s="42">
        <v>7</v>
      </c>
      <c r="G2096" s="39"/>
    </row>
    <row r="2097" spans="1:7" customFormat="1">
      <c r="A2097" s="41">
        <v>2</v>
      </c>
      <c r="B2097" s="42" t="s">
        <v>46</v>
      </c>
      <c r="C2097" s="42" t="s">
        <v>16</v>
      </c>
      <c r="D2097" s="42">
        <v>36</v>
      </c>
      <c r="E2097" s="42">
        <v>9</v>
      </c>
      <c r="F2097" s="42">
        <v>27</v>
      </c>
      <c r="G2097" s="39"/>
    </row>
    <row r="2098" spans="1:7" customFormat="1">
      <c r="A2098" s="41">
        <v>3</v>
      </c>
      <c r="B2098" s="42" t="s">
        <v>46</v>
      </c>
      <c r="C2098" s="42">
        <v>90</v>
      </c>
      <c r="D2098" s="42">
        <v>13</v>
      </c>
      <c r="E2098" s="42">
        <v>3</v>
      </c>
      <c r="F2098" s="42">
        <v>10</v>
      </c>
      <c r="G2098" s="39"/>
    </row>
    <row r="2099" spans="1:7" customFormat="1">
      <c r="A2099" s="41">
        <v>3</v>
      </c>
      <c r="B2099" s="42" t="s">
        <v>46</v>
      </c>
      <c r="C2099" s="42">
        <v>91</v>
      </c>
      <c r="D2099" s="42">
        <v>5</v>
      </c>
      <c r="E2099" s="42">
        <v>1</v>
      </c>
      <c r="F2099" s="42">
        <v>4</v>
      </c>
      <c r="G2099" s="39"/>
    </row>
    <row r="2100" spans="1:7" customFormat="1">
      <c r="A2100" s="41">
        <v>3</v>
      </c>
      <c r="B2100" s="42" t="s">
        <v>46</v>
      </c>
      <c r="C2100" s="42">
        <v>92</v>
      </c>
      <c r="D2100" s="42">
        <v>6</v>
      </c>
      <c r="E2100" s="42">
        <v>2</v>
      </c>
      <c r="F2100" s="42">
        <v>4</v>
      </c>
      <c r="G2100" s="39"/>
    </row>
    <row r="2101" spans="1:7" customFormat="1">
      <c r="A2101" s="41">
        <v>3</v>
      </c>
      <c r="B2101" s="42" t="s">
        <v>46</v>
      </c>
      <c r="C2101" s="42">
        <v>93</v>
      </c>
      <c r="D2101" s="42">
        <v>9</v>
      </c>
      <c r="E2101" s="42">
        <v>1</v>
      </c>
      <c r="F2101" s="42">
        <v>8</v>
      </c>
      <c r="G2101" s="39"/>
    </row>
    <row r="2102" spans="1:7" customFormat="1">
      <c r="A2102" s="41">
        <v>3</v>
      </c>
      <c r="B2102" s="42" t="s">
        <v>46</v>
      </c>
      <c r="C2102" s="42">
        <v>94</v>
      </c>
      <c r="D2102" s="42">
        <v>3</v>
      </c>
      <c r="E2102" s="42">
        <v>2</v>
      </c>
      <c r="F2102" s="42">
        <v>1</v>
      </c>
      <c r="G2102" s="39"/>
    </row>
    <row r="2103" spans="1:7" customFormat="1">
      <c r="A2103" s="41">
        <v>2</v>
      </c>
      <c r="B2103" s="42" t="s">
        <v>46</v>
      </c>
      <c r="C2103" s="42" t="s">
        <v>17</v>
      </c>
      <c r="D2103" s="42">
        <v>8</v>
      </c>
      <c r="E2103" s="42">
        <v>0</v>
      </c>
      <c r="F2103" s="42">
        <v>8</v>
      </c>
      <c r="G2103" s="39"/>
    </row>
    <row r="2104" spans="1:7" customFormat="1">
      <c r="A2104" s="41">
        <v>3</v>
      </c>
      <c r="B2104" s="42" t="s">
        <v>46</v>
      </c>
      <c r="C2104" s="42">
        <v>95</v>
      </c>
      <c r="D2104" s="42">
        <v>3</v>
      </c>
      <c r="E2104" s="42">
        <v>0</v>
      </c>
      <c r="F2104" s="42">
        <v>3</v>
      </c>
      <c r="G2104" s="39"/>
    </row>
    <row r="2105" spans="1:7" customFormat="1">
      <c r="A2105" s="41">
        <v>3</v>
      </c>
      <c r="B2105" s="42" t="s">
        <v>46</v>
      </c>
      <c r="C2105" s="42">
        <v>96</v>
      </c>
      <c r="D2105" s="42">
        <v>3</v>
      </c>
      <c r="E2105" s="42">
        <v>0</v>
      </c>
      <c r="F2105" s="42">
        <v>3</v>
      </c>
      <c r="G2105" s="39"/>
    </row>
    <row r="2106" spans="1:7" customFormat="1">
      <c r="A2106" s="41">
        <v>3</v>
      </c>
      <c r="B2106" s="42" t="s">
        <v>46</v>
      </c>
      <c r="C2106" s="42">
        <v>97</v>
      </c>
      <c r="D2106" s="42">
        <v>0</v>
      </c>
      <c r="E2106" s="42">
        <v>0</v>
      </c>
      <c r="F2106" s="42">
        <v>0</v>
      </c>
      <c r="G2106" s="39"/>
    </row>
    <row r="2107" spans="1:7" customFormat="1">
      <c r="A2107" s="41">
        <v>3</v>
      </c>
      <c r="B2107" s="42" t="s">
        <v>46</v>
      </c>
      <c r="C2107" s="42">
        <v>98</v>
      </c>
      <c r="D2107" s="42">
        <v>0</v>
      </c>
      <c r="E2107" s="42">
        <v>0</v>
      </c>
      <c r="F2107" s="42">
        <v>0</v>
      </c>
      <c r="G2107" s="39"/>
    </row>
    <row r="2108" spans="1:7" customFormat="1">
      <c r="A2108" s="41">
        <v>3</v>
      </c>
      <c r="B2108" s="42" t="s">
        <v>46</v>
      </c>
      <c r="C2108" s="42">
        <v>99</v>
      </c>
      <c r="D2108" s="42">
        <v>2</v>
      </c>
      <c r="E2108" s="42">
        <v>0</v>
      </c>
      <c r="F2108" s="42">
        <v>2</v>
      </c>
      <c r="G2108" s="39"/>
    </row>
    <row r="2109" spans="1:7" customFormat="1">
      <c r="A2109" s="41">
        <v>2</v>
      </c>
      <c r="B2109" s="42" t="s">
        <v>46</v>
      </c>
      <c r="C2109" s="42" t="s">
        <v>25</v>
      </c>
      <c r="D2109" s="42">
        <v>1</v>
      </c>
      <c r="E2109" s="42">
        <v>0</v>
      </c>
      <c r="F2109" s="42">
        <v>1</v>
      </c>
      <c r="G2109" s="39"/>
    </row>
    <row r="2110" spans="1:7" customFormat="1">
      <c r="A2110" s="41">
        <v>4</v>
      </c>
      <c r="B2110" s="42" t="s">
        <v>46</v>
      </c>
      <c r="C2110" s="42" t="s">
        <v>26</v>
      </c>
      <c r="D2110" s="42">
        <v>1828</v>
      </c>
      <c r="E2110" s="42"/>
      <c r="F2110" s="42"/>
      <c r="G2110" s="39"/>
    </row>
    <row r="2111" spans="1:7" customFormat="1">
      <c r="A2111" s="41">
        <v>5</v>
      </c>
      <c r="B2111" s="42"/>
      <c r="C2111" s="42">
        <v>2151</v>
      </c>
      <c r="D2111" s="42" t="s">
        <v>29</v>
      </c>
      <c r="E2111" s="42">
        <v>20109</v>
      </c>
      <c r="F2111" s="42" t="s">
        <v>47</v>
      </c>
      <c r="G2111" s="39"/>
    </row>
    <row r="2112" spans="1:7">
      <c r="A2112" s="41">
        <v>1</v>
      </c>
      <c r="B2112" s="42" t="s">
        <v>47</v>
      </c>
      <c r="C2112" s="42" t="s">
        <v>22</v>
      </c>
      <c r="D2112" s="42">
        <v>12177</v>
      </c>
      <c r="E2112" s="42">
        <v>6047</v>
      </c>
      <c r="F2112" s="42">
        <v>6130</v>
      </c>
      <c r="G2112" s="39"/>
    </row>
    <row r="2113" spans="1:7" customFormat="1">
      <c r="A2113" s="41">
        <v>2</v>
      </c>
      <c r="B2113" s="42" t="s">
        <v>47</v>
      </c>
      <c r="C2113" s="42" t="s">
        <v>23</v>
      </c>
      <c r="D2113" s="42">
        <v>342</v>
      </c>
      <c r="E2113" s="42">
        <v>192</v>
      </c>
      <c r="F2113" s="42">
        <v>150</v>
      </c>
      <c r="G2113" s="39"/>
    </row>
    <row r="2114" spans="1:7" customFormat="1">
      <c r="A2114" s="41">
        <v>3</v>
      </c>
      <c r="B2114" s="42" t="s">
        <v>47</v>
      </c>
      <c r="C2114" s="42">
        <v>0</v>
      </c>
      <c r="D2114" s="42">
        <v>60</v>
      </c>
      <c r="E2114" s="42">
        <v>28</v>
      </c>
      <c r="F2114" s="42">
        <v>32</v>
      </c>
      <c r="G2114" s="39"/>
    </row>
    <row r="2115" spans="1:7" customFormat="1">
      <c r="A2115" s="41">
        <v>3</v>
      </c>
      <c r="B2115" s="42" t="s">
        <v>47</v>
      </c>
      <c r="C2115" s="42">
        <v>1</v>
      </c>
      <c r="D2115" s="42">
        <v>70</v>
      </c>
      <c r="E2115" s="42">
        <v>33</v>
      </c>
      <c r="F2115" s="42">
        <v>37</v>
      </c>
      <c r="G2115" s="39"/>
    </row>
    <row r="2116" spans="1:7" customFormat="1">
      <c r="A2116" s="41">
        <v>3</v>
      </c>
      <c r="B2116" s="42" t="s">
        <v>47</v>
      </c>
      <c r="C2116" s="42">
        <v>2</v>
      </c>
      <c r="D2116" s="42">
        <v>62</v>
      </c>
      <c r="E2116" s="42">
        <v>33</v>
      </c>
      <c r="F2116" s="42">
        <v>29</v>
      </c>
      <c r="G2116" s="39"/>
    </row>
    <row r="2117" spans="1:7" customFormat="1">
      <c r="A2117" s="41">
        <v>3</v>
      </c>
      <c r="B2117" s="42" t="s">
        <v>47</v>
      </c>
      <c r="C2117" s="42">
        <v>3</v>
      </c>
      <c r="D2117" s="42">
        <v>66</v>
      </c>
      <c r="E2117" s="42">
        <v>40</v>
      </c>
      <c r="F2117" s="42">
        <v>26</v>
      </c>
      <c r="G2117" s="39"/>
    </row>
    <row r="2118" spans="1:7" customFormat="1">
      <c r="A2118" s="41">
        <v>3</v>
      </c>
      <c r="B2118" s="42" t="s">
        <v>47</v>
      </c>
      <c r="C2118" s="42">
        <v>4</v>
      </c>
      <c r="D2118" s="42">
        <v>84</v>
      </c>
      <c r="E2118" s="42">
        <v>58</v>
      </c>
      <c r="F2118" s="42">
        <v>26</v>
      </c>
      <c r="G2118" s="39"/>
    </row>
    <row r="2119" spans="1:7" customFormat="1">
      <c r="A2119" s="41">
        <v>2</v>
      </c>
      <c r="B2119" s="42" t="s">
        <v>47</v>
      </c>
      <c r="C2119" s="42" t="s">
        <v>24</v>
      </c>
      <c r="D2119" s="42">
        <v>383</v>
      </c>
      <c r="E2119" s="42">
        <v>185</v>
      </c>
      <c r="F2119" s="42">
        <v>198</v>
      </c>
      <c r="G2119" s="39"/>
    </row>
    <row r="2120" spans="1:7" customFormat="1">
      <c r="A2120" s="41">
        <v>3</v>
      </c>
      <c r="B2120" s="42" t="s">
        <v>47</v>
      </c>
      <c r="C2120" s="42">
        <v>5</v>
      </c>
      <c r="D2120" s="42">
        <v>83</v>
      </c>
      <c r="E2120" s="42">
        <v>37</v>
      </c>
      <c r="F2120" s="42">
        <v>46</v>
      </c>
      <c r="G2120" s="39"/>
    </row>
    <row r="2121" spans="1:7" customFormat="1">
      <c r="A2121" s="41">
        <v>3</v>
      </c>
      <c r="B2121" s="42" t="s">
        <v>47</v>
      </c>
      <c r="C2121" s="42">
        <v>6</v>
      </c>
      <c r="D2121" s="42">
        <v>79</v>
      </c>
      <c r="E2121" s="42">
        <v>39</v>
      </c>
      <c r="F2121" s="42">
        <v>40</v>
      </c>
      <c r="G2121" s="39"/>
    </row>
    <row r="2122" spans="1:7" customFormat="1">
      <c r="A2122" s="41">
        <v>3</v>
      </c>
      <c r="B2122" s="42" t="s">
        <v>47</v>
      </c>
      <c r="C2122" s="42">
        <v>7</v>
      </c>
      <c r="D2122" s="42">
        <v>70</v>
      </c>
      <c r="E2122" s="42">
        <v>35</v>
      </c>
      <c r="F2122" s="42">
        <v>35</v>
      </c>
      <c r="G2122" s="39"/>
    </row>
    <row r="2123" spans="1:7" customFormat="1">
      <c r="A2123" s="41">
        <v>3</v>
      </c>
      <c r="B2123" s="42" t="s">
        <v>47</v>
      </c>
      <c r="C2123" s="42">
        <v>8</v>
      </c>
      <c r="D2123" s="42">
        <v>77</v>
      </c>
      <c r="E2123" s="42">
        <v>38</v>
      </c>
      <c r="F2123" s="42">
        <v>39</v>
      </c>
      <c r="G2123" s="39"/>
    </row>
    <row r="2124" spans="1:7" customFormat="1">
      <c r="A2124" s="41">
        <v>3</v>
      </c>
      <c r="B2124" s="42" t="s">
        <v>47</v>
      </c>
      <c r="C2124" s="42">
        <v>9</v>
      </c>
      <c r="D2124" s="42">
        <v>74</v>
      </c>
      <c r="E2124" s="42">
        <v>36</v>
      </c>
      <c r="F2124" s="42">
        <v>38</v>
      </c>
      <c r="G2124" s="39"/>
    </row>
    <row r="2125" spans="1:7" customFormat="1">
      <c r="A2125" s="41">
        <v>2</v>
      </c>
      <c r="B2125" s="42" t="s">
        <v>47</v>
      </c>
      <c r="C2125" s="42" t="s">
        <v>0</v>
      </c>
      <c r="D2125" s="42">
        <v>478</v>
      </c>
      <c r="E2125" s="42">
        <v>222</v>
      </c>
      <c r="F2125" s="42">
        <v>256</v>
      </c>
      <c r="G2125" s="39"/>
    </row>
    <row r="2126" spans="1:7" customFormat="1">
      <c r="A2126" s="41">
        <v>3</v>
      </c>
      <c r="B2126" s="42" t="s">
        <v>47</v>
      </c>
      <c r="C2126" s="42">
        <v>10</v>
      </c>
      <c r="D2126" s="42">
        <v>103</v>
      </c>
      <c r="E2126" s="42">
        <v>45</v>
      </c>
      <c r="F2126" s="42">
        <v>58</v>
      </c>
      <c r="G2126" s="39"/>
    </row>
    <row r="2127" spans="1:7" customFormat="1">
      <c r="A2127" s="41">
        <v>3</v>
      </c>
      <c r="B2127" s="42" t="s">
        <v>47</v>
      </c>
      <c r="C2127" s="42">
        <v>11</v>
      </c>
      <c r="D2127" s="42">
        <v>88</v>
      </c>
      <c r="E2127" s="42">
        <v>42</v>
      </c>
      <c r="F2127" s="42">
        <v>46</v>
      </c>
      <c r="G2127" s="39"/>
    </row>
    <row r="2128" spans="1:7" customFormat="1">
      <c r="A2128" s="41">
        <v>3</v>
      </c>
      <c r="B2128" s="42" t="s">
        <v>47</v>
      </c>
      <c r="C2128" s="42">
        <v>12</v>
      </c>
      <c r="D2128" s="42">
        <v>92</v>
      </c>
      <c r="E2128" s="42">
        <v>47</v>
      </c>
      <c r="F2128" s="42">
        <v>45</v>
      </c>
      <c r="G2128" s="39"/>
    </row>
    <row r="2129" spans="1:7" customFormat="1">
      <c r="A2129" s="41">
        <v>3</v>
      </c>
      <c r="B2129" s="42" t="s">
        <v>47</v>
      </c>
      <c r="C2129" s="42">
        <v>13</v>
      </c>
      <c r="D2129" s="42">
        <v>100</v>
      </c>
      <c r="E2129" s="42">
        <v>40</v>
      </c>
      <c r="F2129" s="42">
        <v>60</v>
      </c>
      <c r="G2129" s="39"/>
    </row>
    <row r="2130" spans="1:7" customFormat="1">
      <c r="A2130" s="41">
        <v>3</v>
      </c>
      <c r="B2130" s="42" t="s">
        <v>47</v>
      </c>
      <c r="C2130" s="42">
        <v>14</v>
      </c>
      <c r="D2130" s="42">
        <v>95</v>
      </c>
      <c r="E2130" s="42">
        <v>48</v>
      </c>
      <c r="F2130" s="42">
        <v>47</v>
      </c>
      <c r="G2130" s="39"/>
    </row>
    <row r="2131" spans="1:7" customFormat="1">
      <c r="A2131" s="41">
        <v>2</v>
      </c>
      <c r="B2131" s="42" t="s">
        <v>47</v>
      </c>
      <c r="C2131" s="42" t="s">
        <v>1</v>
      </c>
      <c r="D2131" s="42">
        <v>539</v>
      </c>
      <c r="E2131" s="42">
        <v>267</v>
      </c>
      <c r="F2131" s="42">
        <v>272</v>
      </c>
      <c r="G2131" s="39"/>
    </row>
    <row r="2132" spans="1:7" customFormat="1">
      <c r="A2132" s="41">
        <v>3</v>
      </c>
      <c r="B2132" s="42" t="s">
        <v>47</v>
      </c>
      <c r="C2132" s="42">
        <v>15</v>
      </c>
      <c r="D2132" s="42">
        <v>104</v>
      </c>
      <c r="E2132" s="42">
        <v>56</v>
      </c>
      <c r="F2132" s="42">
        <v>48</v>
      </c>
      <c r="G2132" s="39"/>
    </row>
    <row r="2133" spans="1:7" customFormat="1">
      <c r="A2133" s="41">
        <v>3</v>
      </c>
      <c r="B2133" s="42" t="s">
        <v>47</v>
      </c>
      <c r="C2133" s="42">
        <v>16</v>
      </c>
      <c r="D2133" s="42">
        <v>106</v>
      </c>
      <c r="E2133" s="42">
        <v>46</v>
      </c>
      <c r="F2133" s="42">
        <v>60</v>
      </c>
      <c r="G2133" s="39"/>
    </row>
    <row r="2134" spans="1:7" customFormat="1">
      <c r="A2134" s="41">
        <v>3</v>
      </c>
      <c r="B2134" s="42" t="s">
        <v>47</v>
      </c>
      <c r="C2134" s="42">
        <v>17</v>
      </c>
      <c r="D2134" s="42">
        <v>101</v>
      </c>
      <c r="E2134" s="42">
        <v>60</v>
      </c>
      <c r="F2134" s="42">
        <v>41</v>
      </c>
      <c r="G2134" s="39"/>
    </row>
    <row r="2135" spans="1:7" customFormat="1">
      <c r="A2135" s="41">
        <v>3</v>
      </c>
      <c r="B2135" s="42" t="s">
        <v>47</v>
      </c>
      <c r="C2135" s="42">
        <v>18</v>
      </c>
      <c r="D2135" s="42">
        <v>103</v>
      </c>
      <c r="E2135" s="42">
        <v>48</v>
      </c>
      <c r="F2135" s="42">
        <v>55</v>
      </c>
      <c r="G2135" s="39"/>
    </row>
    <row r="2136" spans="1:7" customFormat="1">
      <c r="A2136" s="41">
        <v>3</v>
      </c>
      <c r="B2136" s="42" t="s">
        <v>47</v>
      </c>
      <c r="C2136" s="42">
        <v>19</v>
      </c>
      <c r="D2136" s="42">
        <v>125</v>
      </c>
      <c r="E2136" s="42">
        <v>57</v>
      </c>
      <c r="F2136" s="42">
        <v>68</v>
      </c>
      <c r="G2136" s="39"/>
    </row>
    <row r="2137" spans="1:7" customFormat="1">
      <c r="A2137" s="41">
        <v>2</v>
      </c>
      <c r="B2137" s="42" t="s">
        <v>47</v>
      </c>
      <c r="C2137" s="42" t="s">
        <v>2</v>
      </c>
      <c r="D2137" s="42">
        <v>612</v>
      </c>
      <c r="E2137" s="42">
        <v>330</v>
      </c>
      <c r="F2137" s="42">
        <v>282</v>
      </c>
      <c r="G2137" s="39"/>
    </row>
    <row r="2138" spans="1:7" customFormat="1">
      <c r="A2138" s="41">
        <v>3</v>
      </c>
      <c r="B2138" s="42" t="s">
        <v>47</v>
      </c>
      <c r="C2138" s="42">
        <v>20</v>
      </c>
      <c r="D2138" s="42">
        <v>125</v>
      </c>
      <c r="E2138" s="42">
        <v>75</v>
      </c>
      <c r="F2138" s="42">
        <v>50</v>
      </c>
      <c r="G2138" s="39"/>
    </row>
    <row r="2139" spans="1:7" customFormat="1">
      <c r="A2139" s="41">
        <v>3</v>
      </c>
      <c r="B2139" s="42" t="s">
        <v>47</v>
      </c>
      <c r="C2139" s="42">
        <v>21</v>
      </c>
      <c r="D2139" s="42">
        <v>104</v>
      </c>
      <c r="E2139" s="42">
        <v>50</v>
      </c>
      <c r="F2139" s="42">
        <v>54</v>
      </c>
      <c r="G2139" s="39"/>
    </row>
    <row r="2140" spans="1:7" customFormat="1">
      <c r="A2140" s="41">
        <v>3</v>
      </c>
      <c r="B2140" s="42" t="s">
        <v>47</v>
      </c>
      <c r="C2140" s="42">
        <v>22</v>
      </c>
      <c r="D2140" s="42">
        <v>150</v>
      </c>
      <c r="E2140" s="42">
        <v>81</v>
      </c>
      <c r="F2140" s="42">
        <v>69</v>
      </c>
      <c r="G2140" s="39"/>
    </row>
    <row r="2141" spans="1:7" customFormat="1">
      <c r="A2141" s="41">
        <v>3</v>
      </c>
      <c r="B2141" s="42" t="s">
        <v>47</v>
      </c>
      <c r="C2141" s="42">
        <v>23</v>
      </c>
      <c r="D2141" s="42">
        <v>115</v>
      </c>
      <c r="E2141" s="42">
        <v>63</v>
      </c>
      <c r="F2141" s="42">
        <v>52</v>
      </c>
      <c r="G2141" s="39"/>
    </row>
    <row r="2142" spans="1:7" customFormat="1">
      <c r="A2142" s="41">
        <v>3</v>
      </c>
      <c r="B2142" s="42" t="s">
        <v>47</v>
      </c>
      <c r="C2142" s="42">
        <v>24</v>
      </c>
      <c r="D2142" s="42">
        <v>118</v>
      </c>
      <c r="E2142" s="42">
        <v>61</v>
      </c>
      <c r="F2142" s="42">
        <v>57</v>
      </c>
      <c r="G2142" s="39"/>
    </row>
    <row r="2143" spans="1:7" customFormat="1">
      <c r="A2143" s="41">
        <v>2</v>
      </c>
      <c r="B2143" s="42" t="s">
        <v>47</v>
      </c>
      <c r="C2143" s="42" t="s">
        <v>3</v>
      </c>
      <c r="D2143" s="42">
        <v>559</v>
      </c>
      <c r="E2143" s="42">
        <v>283</v>
      </c>
      <c r="F2143" s="42">
        <v>276</v>
      </c>
      <c r="G2143" s="39"/>
    </row>
    <row r="2144" spans="1:7" customFormat="1">
      <c r="A2144" s="41">
        <v>3</v>
      </c>
      <c r="B2144" s="42" t="s">
        <v>47</v>
      </c>
      <c r="C2144" s="42">
        <v>25</v>
      </c>
      <c r="D2144" s="42">
        <v>108</v>
      </c>
      <c r="E2144" s="42">
        <v>50</v>
      </c>
      <c r="F2144" s="42">
        <v>58</v>
      </c>
      <c r="G2144" s="39"/>
    </row>
    <row r="2145" spans="1:7" customFormat="1">
      <c r="A2145" s="41">
        <v>3</v>
      </c>
      <c r="B2145" s="42" t="s">
        <v>47</v>
      </c>
      <c r="C2145" s="42">
        <v>26</v>
      </c>
      <c r="D2145" s="42">
        <v>106</v>
      </c>
      <c r="E2145" s="42">
        <v>61</v>
      </c>
      <c r="F2145" s="42">
        <v>45</v>
      </c>
      <c r="G2145" s="39"/>
    </row>
    <row r="2146" spans="1:7" customFormat="1">
      <c r="A2146" s="41">
        <v>3</v>
      </c>
      <c r="B2146" s="42" t="s">
        <v>47</v>
      </c>
      <c r="C2146" s="42">
        <v>27</v>
      </c>
      <c r="D2146" s="42">
        <v>109</v>
      </c>
      <c r="E2146" s="42">
        <v>53</v>
      </c>
      <c r="F2146" s="42">
        <v>56</v>
      </c>
      <c r="G2146" s="39"/>
    </row>
    <row r="2147" spans="1:7" customFormat="1">
      <c r="A2147" s="41">
        <v>3</v>
      </c>
      <c r="B2147" s="42" t="s">
        <v>47</v>
      </c>
      <c r="C2147" s="42">
        <v>28</v>
      </c>
      <c r="D2147" s="42">
        <v>136</v>
      </c>
      <c r="E2147" s="42">
        <v>61</v>
      </c>
      <c r="F2147" s="42">
        <v>75</v>
      </c>
      <c r="G2147" s="39"/>
    </row>
    <row r="2148" spans="1:7" customFormat="1">
      <c r="A2148" s="41">
        <v>3</v>
      </c>
      <c r="B2148" s="42" t="s">
        <v>47</v>
      </c>
      <c r="C2148" s="42">
        <v>29</v>
      </c>
      <c r="D2148" s="42">
        <v>100</v>
      </c>
      <c r="E2148" s="42">
        <v>58</v>
      </c>
      <c r="F2148" s="42">
        <v>42</v>
      </c>
      <c r="G2148" s="39"/>
    </row>
    <row r="2149" spans="1:7" customFormat="1">
      <c r="A2149" s="41">
        <v>2</v>
      </c>
      <c r="B2149" s="42" t="s">
        <v>47</v>
      </c>
      <c r="C2149" s="42" t="s">
        <v>4</v>
      </c>
      <c r="D2149" s="42">
        <v>619</v>
      </c>
      <c r="E2149" s="42">
        <v>317</v>
      </c>
      <c r="F2149" s="42">
        <v>302</v>
      </c>
      <c r="G2149" s="39"/>
    </row>
    <row r="2150" spans="1:7" customFormat="1">
      <c r="A2150" s="41">
        <v>3</v>
      </c>
      <c r="B2150" s="42" t="s">
        <v>47</v>
      </c>
      <c r="C2150" s="42">
        <v>30</v>
      </c>
      <c r="D2150" s="42">
        <v>127</v>
      </c>
      <c r="E2150" s="42">
        <v>66</v>
      </c>
      <c r="F2150" s="42">
        <v>61</v>
      </c>
      <c r="G2150" s="39"/>
    </row>
    <row r="2151" spans="1:7" customFormat="1">
      <c r="A2151" s="41">
        <v>3</v>
      </c>
      <c r="B2151" s="42" t="s">
        <v>47</v>
      </c>
      <c r="C2151" s="42">
        <v>31</v>
      </c>
      <c r="D2151" s="42">
        <v>129</v>
      </c>
      <c r="E2151" s="42">
        <v>63</v>
      </c>
      <c r="F2151" s="42">
        <v>66</v>
      </c>
      <c r="G2151" s="39"/>
    </row>
    <row r="2152" spans="1:7" customFormat="1">
      <c r="A2152" s="41">
        <v>3</v>
      </c>
      <c r="B2152" s="42" t="s">
        <v>47</v>
      </c>
      <c r="C2152" s="42">
        <v>32</v>
      </c>
      <c r="D2152" s="42">
        <v>125</v>
      </c>
      <c r="E2152" s="42">
        <v>61</v>
      </c>
      <c r="F2152" s="42">
        <v>64</v>
      </c>
      <c r="G2152" s="39"/>
    </row>
    <row r="2153" spans="1:7" customFormat="1">
      <c r="A2153" s="41">
        <v>3</v>
      </c>
      <c r="B2153" s="42" t="s">
        <v>47</v>
      </c>
      <c r="C2153" s="42">
        <v>33</v>
      </c>
      <c r="D2153" s="42">
        <v>107</v>
      </c>
      <c r="E2153" s="42">
        <v>56</v>
      </c>
      <c r="F2153" s="42">
        <v>51</v>
      </c>
      <c r="G2153" s="39"/>
    </row>
    <row r="2154" spans="1:7" customFormat="1">
      <c r="A2154" s="41">
        <v>3</v>
      </c>
      <c r="B2154" s="42" t="s">
        <v>47</v>
      </c>
      <c r="C2154" s="42">
        <v>34</v>
      </c>
      <c r="D2154" s="42">
        <v>131</v>
      </c>
      <c r="E2154" s="42">
        <v>71</v>
      </c>
      <c r="F2154" s="42">
        <v>60</v>
      </c>
      <c r="G2154" s="39"/>
    </row>
    <row r="2155" spans="1:7" customFormat="1">
      <c r="A2155" s="41">
        <v>2</v>
      </c>
      <c r="B2155" s="42" t="s">
        <v>47</v>
      </c>
      <c r="C2155" s="42" t="s">
        <v>5</v>
      </c>
      <c r="D2155" s="42">
        <v>655</v>
      </c>
      <c r="E2155" s="42">
        <v>360</v>
      </c>
      <c r="F2155" s="42">
        <v>295</v>
      </c>
      <c r="G2155" s="39"/>
    </row>
    <row r="2156" spans="1:7" customFormat="1">
      <c r="A2156" s="41">
        <v>3</v>
      </c>
      <c r="B2156" s="42" t="s">
        <v>47</v>
      </c>
      <c r="C2156" s="42">
        <v>35</v>
      </c>
      <c r="D2156" s="42">
        <v>126</v>
      </c>
      <c r="E2156" s="42">
        <v>65</v>
      </c>
      <c r="F2156" s="42">
        <v>61</v>
      </c>
      <c r="G2156" s="39"/>
    </row>
    <row r="2157" spans="1:7" customFormat="1">
      <c r="A2157" s="41">
        <v>3</v>
      </c>
      <c r="B2157" s="42" t="s">
        <v>47</v>
      </c>
      <c r="C2157" s="42">
        <v>36</v>
      </c>
      <c r="D2157" s="42">
        <v>132</v>
      </c>
      <c r="E2157" s="42">
        <v>79</v>
      </c>
      <c r="F2157" s="42">
        <v>53</v>
      </c>
      <c r="G2157" s="39"/>
    </row>
    <row r="2158" spans="1:7" customFormat="1">
      <c r="A2158" s="41">
        <v>3</v>
      </c>
      <c r="B2158" s="42" t="s">
        <v>47</v>
      </c>
      <c r="C2158" s="42">
        <v>37</v>
      </c>
      <c r="D2158" s="42">
        <v>117</v>
      </c>
      <c r="E2158" s="42">
        <v>69</v>
      </c>
      <c r="F2158" s="42">
        <v>48</v>
      </c>
      <c r="G2158" s="39"/>
    </row>
    <row r="2159" spans="1:7" customFormat="1">
      <c r="A2159" s="41">
        <v>3</v>
      </c>
      <c r="B2159" s="42" t="s">
        <v>47</v>
      </c>
      <c r="C2159" s="42">
        <v>38</v>
      </c>
      <c r="D2159" s="42">
        <v>128</v>
      </c>
      <c r="E2159" s="42">
        <v>72</v>
      </c>
      <c r="F2159" s="42">
        <v>56</v>
      </c>
      <c r="G2159" s="39"/>
    </row>
    <row r="2160" spans="1:7" customFormat="1">
      <c r="A2160" s="41">
        <v>3</v>
      </c>
      <c r="B2160" s="42" t="s">
        <v>47</v>
      </c>
      <c r="C2160" s="42">
        <v>39</v>
      </c>
      <c r="D2160" s="42">
        <v>152</v>
      </c>
      <c r="E2160" s="42">
        <v>75</v>
      </c>
      <c r="F2160" s="42">
        <v>77</v>
      </c>
      <c r="G2160" s="39"/>
    </row>
    <row r="2161" spans="1:7" customFormat="1">
      <c r="A2161" s="41">
        <v>2</v>
      </c>
      <c r="B2161" s="42" t="s">
        <v>47</v>
      </c>
      <c r="C2161" s="42" t="s">
        <v>6</v>
      </c>
      <c r="D2161" s="42">
        <v>925</v>
      </c>
      <c r="E2161" s="42">
        <v>484</v>
      </c>
      <c r="F2161" s="42">
        <v>441</v>
      </c>
      <c r="G2161" s="39"/>
    </row>
    <row r="2162" spans="1:7" customFormat="1">
      <c r="A2162" s="41">
        <v>3</v>
      </c>
      <c r="B2162" s="42" t="s">
        <v>47</v>
      </c>
      <c r="C2162" s="42">
        <v>40</v>
      </c>
      <c r="D2162" s="42">
        <v>157</v>
      </c>
      <c r="E2162" s="42">
        <v>70</v>
      </c>
      <c r="F2162" s="42">
        <v>87</v>
      </c>
      <c r="G2162" s="39"/>
    </row>
    <row r="2163" spans="1:7" customFormat="1">
      <c r="A2163" s="41">
        <v>3</v>
      </c>
      <c r="B2163" s="42" t="s">
        <v>47</v>
      </c>
      <c r="C2163" s="42">
        <v>41</v>
      </c>
      <c r="D2163" s="42">
        <v>157</v>
      </c>
      <c r="E2163" s="42">
        <v>85</v>
      </c>
      <c r="F2163" s="42">
        <v>72</v>
      </c>
      <c r="G2163" s="39"/>
    </row>
    <row r="2164" spans="1:7" customFormat="1">
      <c r="A2164" s="41">
        <v>3</v>
      </c>
      <c r="B2164" s="42" t="s">
        <v>47</v>
      </c>
      <c r="C2164" s="42">
        <v>42</v>
      </c>
      <c r="D2164" s="42">
        <v>201</v>
      </c>
      <c r="E2164" s="42">
        <v>112</v>
      </c>
      <c r="F2164" s="42">
        <v>89</v>
      </c>
      <c r="G2164" s="39"/>
    </row>
    <row r="2165" spans="1:7" customFormat="1">
      <c r="A2165" s="41">
        <v>3</v>
      </c>
      <c r="B2165" s="42" t="s">
        <v>47</v>
      </c>
      <c r="C2165" s="42">
        <v>43</v>
      </c>
      <c r="D2165" s="42">
        <v>201</v>
      </c>
      <c r="E2165" s="42">
        <v>102</v>
      </c>
      <c r="F2165" s="42">
        <v>99</v>
      </c>
      <c r="G2165" s="39"/>
    </row>
    <row r="2166" spans="1:7" customFormat="1">
      <c r="A2166" s="41">
        <v>3</v>
      </c>
      <c r="B2166" s="42" t="s">
        <v>47</v>
      </c>
      <c r="C2166" s="42">
        <v>44</v>
      </c>
      <c r="D2166" s="42">
        <v>209</v>
      </c>
      <c r="E2166" s="42">
        <v>115</v>
      </c>
      <c r="F2166" s="42">
        <v>94</v>
      </c>
      <c r="G2166" s="39"/>
    </row>
    <row r="2167" spans="1:7" customFormat="1">
      <c r="A2167" s="41">
        <v>2</v>
      </c>
      <c r="B2167" s="42" t="s">
        <v>47</v>
      </c>
      <c r="C2167" s="42" t="s">
        <v>7</v>
      </c>
      <c r="D2167" s="42">
        <v>846</v>
      </c>
      <c r="E2167" s="42">
        <v>432</v>
      </c>
      <c r="F2167" s="42">
        <v>414</v>
      </c>
      <c r="G2167" s="39"/>
    </row>
    <row r="2168" spans="1:7" customFormat="1">
      <c r="A2168" s="41">
        <v>3</v>
      </c>
      <c r="B2168" s="42" t="s">
        <v>47</v>
      </c>
      <c r="C2168" s="42">
        <v>45</v>
      </c>
      <c r="D2168" s="42">
        <v>176</v>
      </c>
      <c r="E2168" s="42">
        <v>100</v>
      </c>
      <c r="F2168" s="42">
        <v>76</v>
      </c>
      <c r="G2168" s="39"/>
    </row>
    <row r="2169" spans="1:7" customFormat="1">
      <c r="A2169" s="41">
        <v>3</v>
      </c>
      <c r="B2169" s="42" t="s">
        <v>47</v>
      </c>
      <c r="C2169" s="42">
        <v>46</v>
      </c>
      <c r="D2169" s="42">
        <v>173</v>
      </c>
      <c r="E2169" s="42">
        <v>90</v>
      </c>
      <c r="F2169" s="42">
        <v>83</v>
      </c>
      <c r="G2169" s="39"/>
    </row>
    <row r="2170" spans="1:7" customFormat="1">
      <c r="A2170" s="41">
        <v>3</v>
      </c>
      <c r="B2170" s="42" t="s">
        <v>47</v>
      </c>
      <c r="C2170" s="42">
        <v>47</v>
      </c>
      <c r="D2170" s="42">
        <v>176</v>
      </c>
      <c r="E2170" s="42">
        <v>85</v>
      </c>
      <c r="F2170" s="42">
        <v>91</v>
      </c>
      <c r="G2170" s="39"/>
    </row>
    <row r="2171" spans="1:7" customFormat="1">
      <c r="A2171" s="41">
        <v>3</v>
      </c>
      <c r="B2171" s="42" t="s">
        <v>47</v>
      </c>
      <c r="C2171" s="42">
        <v>48</v>
      </c>
      <c r="D2171" s="42">
        <v>158</v>
      </c>
      <c r="E2171" s="42">
        <v>77</v>
      </c>
      <c r="F2171" s="42">
        <v>81</v>
      </c>
      <c r="G2171" s="39"/>
    </row>
    <row r="2172" spans="1:7" customFormat="1">
      <c r="A2172" s="41">
        <v>3</v>
      </c>
      <c r="B2172" s="42" t="s">
        <v>47</v>
      </c>
      <c r="C2172" s="42">
        <v>49</v>
      </c>
      <c r="D2172" s="42">
        <v>163</v>
      </c>
      <c r="E2172" s="42">
        <v>80</v>
      </c>
      <c r="F2172" s="42">
        <v>83</v>
      </c>
      <c r="G2172" s="39"/>
    </row>
    <row r="2173" spans="1:7" customFormat="1">
      <c r="A2173" s="41">
        <v>2</v>
      </c>
      <c r="B2173" s="42" t="s">
        <v>47</v>
      </c>
      <c r="C2173" s="42" t="s">
        <v>8</v>
      </c>
      <c r="D2173" s="42">
        <v>713</v>
      </c>
      <c r="E2173" s="42">
        <v>340</v>
      </c>
      <c r="F2173" s="42">
        <v>373</v>
      </c>
      <c r="G2173" s="39"/>
    </row>
    <row r="2174" spans="1:7" customFormat="1">
      <c r="A2174" s="41">
        <v>3</v>
      </c>
      <c r="B2174" s="42" t="s">
        <v>47</v>
      </c>
      <c r="C2174" s="42">
        <v>50</v>
      </c>
      <c r="D2174" s="42">
        <v>115</v>
      </c>
      <c r="E2174" s="42">
        <v>59</v>
      </c>
      <c r="F2174" s="42">
        <v>56</v>
      </c>
      <c r="G2174" s="39"/>
    </row>
    <row r="2175" spans="1:7" customFormat="1">
      <c r="A2175" s="41">
        <v>3</v>
      </c>
      <c r="B2175" s="42" t="s">
        <v>47</v>
      </c>
      <c r="C2175" s="42">
        <v>51</v>
      </c>
      <c r="D2175" s="42">
        <v>151</v>
      </c>
      <c r="E2175" s="42">
        <v>65</v>
      </c>
      <c r="F2175" s="42">
        <v>86</v>
      </c>
      <c r="G2175" s="39"/>
    </row>
    <row r="2176" spans="1:7" customFormat="1">
      <c r="A2176" s="41">
        <v>3</v>
      </c>
      <c r="B2176" s="42" t="s">
        <v>47</v>
      </c>
      <c r="C2176" s="42">
        <v>52</v>
      </c>
      <c r="D2176" s="42">
        <v>150</v>
      </c>
      <c r="E2176" s="42">
        <v>65</v>
      </c>
      <c r="F2176" s="42">
        <v>85</v>
      </c>
      <c r="G2176" s="39"/>
    </row>
    <row r="2177" spans="1:7" customFormat="1">
      <c r="A2177" s="41">
        <v>3</v>
      </c>
      <c r="B2177" s="42" t="s">
        <v>47</v>
      </c>
      <c r="C2177" s="42">
        <v>53</v>
      </c>
      <c r="D2177" s="42">
        <v>150</v>
      </c>
      <c r="E2177" s="42">
        <v>73</v>
      </c>
      <c r="F2177" s="42">
        <v>77</v>
      </c>
      <c r="G2177" s="39"/>
    </row>
    <row r="2178" spans="1:7" customFormat="1">
      <c r="A2178" s="41">
        <v>3</v>
      </c>
      <c r="B2178" s="42" t="s">
        <v>47</v>
      </c>
      <c r="C2178" s="42">
        <v>54</v>
      </c>
      <c r="D2178" s="42">
        <v>147</v>
      </c>
      <c r="E2178" s="42">
        <v>78</v>
      </c>
      <c r="F2178" s="42">
        <v>69</v>
      </c>
      <c r="G2178" s="39"/>
    </row>
    <row r="2179" spans="1:7" customFormat="1">
      <c r="A2179" s="41">
        <v>2</v>
      </c>
      <c r="B2179" s="42" t="s">
        <v>47</v>
      </c>
      <c r="C2179" s="42" t="s">
        <v>9</v>
      </c>
      <c r="D2179" s="42">
        <v>745</v>
      </c>
      <c r="E2179" s="42">
        <v>377</v>
      </c>
      <c r="F2179" s="42">
        <v>368</v>
      </c>
      <c r="G2179" s="39"/>
    </row>
    <row r="2180" spans="1:7" customFormat="1">
      <c r="A2180" s="41">
        <v>3</v>
      </c>
      <c r="B2180" s="42" t="s">
        <v>47</v>
      </c>
      <c r="C2180" s="42">
        <v>55</v>
      </c>
      <c r="D2180" s="42">
        <v>144</v>
      </c>
      <c r="E2180" s="42">
        <v>69</v>
      </c>
      <c r="F2180" s="42">
        <v>75</v>
      </c>
      <c r="G2180" s="39"/>
    </row>
    <row r="2181" spans="1:7" customFormat="1">
      <c r="A2181" s="41">
        <v>3</v>
      </c>
      <c r="B2181" s="42" t="s">
        <v>47</v>
      </c>
      <c r="C2181" s="42">
        <v>56</v>
      </c>
      <c r="D2181" s="42">
        <v>160</v>
      </c>
      <c r="E2181" s="42">
        <v>83</v>
      </c>
      <c r="F2181" s="42">
        <v>77</v>
      </c>
      <c r="G2181" s="39"/>
    </row>
    <row r="2182" spans="1:7" customFormat="1">
      <c r="A2182" s="41">
        <v>3</v>
      </c>
      <c r="B2182" s="42" t="s">
        <v>47</v>
      </c>
      <c r="C2182" s="42">
        <v>57</v>
      </c>
      <c r="D2182" s="42">
        <v>156</v>
      </c>
      <c r="E2182" s="42">
        <v>78</v>
      </c>
      <c r="F2182" s="42">
        <v>78</v>
      </c>
      <c r="G2182" s="39"/>
    </row>
    <row r="2183" spans="1:7" customFormat="1">
      <c r="A2183" s="41">
        <v>3</v>
      </c>
      <c r="B2183" s="42" t="s">
        <v>47</v>
      </c>
      <c r="C2183" s="42">
        <v>58</v>
      </c>
      <c r="D2183" s="42">
        <v>170</v>
      </c>
      <c r="E2183" s="42">
        <v>97</v>
      </c>
      <c r="F2183" s="42">
        <v>73</v>
      </c>
      <c r="G2183" s="39"/>
    </row>
    <row r="2184" spans="1:7" customFormat="1">
      <c r="A2184" s="41">
        <v>3</v>
      </c>
      <c r="B2184" s="42" t="s">
        <v>47</v>
      </c>
      <c r="C2184" s="42">
        <v>59</v>
      </c>
      <c r="D2184" s="42">
        <v>115</v>
      </c>
      <c r="E2184" s="42">
        <v>50</v>
      </c>
      <c r="F2184" s="42">
        <v>65</v>
      </c>
      <c r="G2184" s="39"/>
    </row>
    <row r="2185" spans="1:7" customFormat="1">
      <c r="A2185" s="41">
        <v>2</v>
      </c>
      <c r="B2185" s="42" t="s">
        <v>47</v>
      </c>
      <c r="C2185" s="42" t="s">
        <v>10</v>
      </c>
      <c r="D2185" s="42">
        <v>891</v>
      </c>
      <c r="E2185" s="42">
        <v>413</v>
      </c>
      <c r="F2185" s="42">
        <v>478</v>
      </c>
      <c r="G2185" s="39"/>
    </row>
    <row r="2186" spans="1:7" customFormat="1">
      <c r="A2186" s="41">
        <v>3</v>
      </c>
      <c r="B2186" s="42" t="s">
        <v>47</v>
      </c>
      <c r="C2186" s="42">
        <v>60</v>
      </c>
      <c r="D2186" s="42">
        <v>179</v>
      </c>
      <c r="E2186" s="42">
        <v>74</v>
      </c>
      <c r="F2186" s="42">
        <v>105</v>
      </c>
      <c r="G2186" s="39"/>
    </row>
    <row r="2187" spans="1:7" customFormat="1">
      <c r="A2187" s="41">
        <v>3</v>
      </c>
      <c r="B2187" s="42" t="s">
        <v>47</v>
      </c>
      <c r="C2187" s="42">
        <v>61</v>
      </c>
      <c r="D2187" s="42">
        <v>163</v>
      </c>
      <c r="E2187" s="42">
        <v>85</v>
      </c>
      <c r="F2187" s="42">
        <v>78</v>
      </c>
      <c r="G2187" s="39"/>
    </row>
    <row r="2188" spans="1:7" customFormat="1">
      <c r="A2188" s="41">
        <v>3</v>
      </c>
      <c r="B2188" s="42" t="s">
        <v>47</v>
      </c>
      <c r="C2188" s="42">
        <v>62</v>
      </c>
      <c r="D2188" s="42">
        <v>179</v>
      </c>
      <c r="E2188" s="42">
        <v>94</v>
      </c>
      <c r="F2188" s="42">
        <v>85</v>
      </c>
      <c r="G2188" s="39"/>
    </row>
    <row r="2189" spans="1:7" customFormat="1">
      <c r="A2189" s="41">
        <v>3</v>
      </c>
      <c r="B2189" s="42" t="s">
        <v>47</v>
      </c>
      <c r="C2189" s="42">
        <v>63</v>
      </c>
      <c r="D2189" s="42">
        <v>174</v>
      </c>
      <c r="E2189" s="42">
        <v>73</v>
      </c>
      <c r="F2189" s="42">
        <v>101</v>
      </c>
      <c r="G2189" s="39"/>
    </row>
    <row r="2190" spans="1:7" customFormat="1">
      <c r="A2190" s="41">
        <v>3</v>
      </c>
      <c r="B2190" s="42" t="s">
        <v>47</v>
      </c>
      <c r="C2190" s="42">
        <v>64</v>
      </c>
      <c r="D2190" s="42">
        <v>196</v>
      </c>
      <c r="E2190" s="42">
        <v>87</v>
      </c>
      <c r="F2190" s="42">
        <v>109</v>
      </c>
      <c r="G2190" s="39"/>
    </row>
    <row r="2191" spans="1:7" customFormat="1">
      <c r="A2191" s="41">
        <v>2</v>
      </c>
      <c r="B2191" s="42" t="s">
        <v>47</v>
      </c>
      <c r="C2191" s="42" t="s">
        <v>11</v>
      </c>
      <c r="D2191" s="42">
        <v>1268</v>
      </c>
      <c r="E2191" s="42">
        <v>600</v>
      </c>
      <c r="F2191" s="42">
        <v>668</v>
      </c>
      <c r="G2191" s="39"/>
    </row>
    <row r="2192" spans="1:7" customFormat="1">
      <c r="A2192" s="41">
        <v>3</v>
      </c>
      <c r="B2192" s="42" t="s">
        <v>47</v>
      </c>
      <c r="C2192" s="42">
        <v>65</v>
      </c>
      <c r="D2192" s="42">
        <v>234</v>
      </c>
      <c r="E2192" s="42">
        <v>112</v>
      </c>
      <c r="F2192" s="42">
        <v>122</v>
      </c>
      <c r="G2192" s="39"/>
    </row>
    <row r="2193" spans="1:7" customFormat="1">
      <c r="A2193" s="41">
        <v>3</v>
      </c>
      <c r="B2193" s="42" t="s">
        <v>47</v>
      </c>
      <c r="C2193" s="42">
        <v>66</v>
      </c>
      <c r="D2193" s="42">
        <v>231</v>
      </c>
      <c r="E2193" s="42">
        <v>112</v>
      </c>
      <c r="F2193" s="42">
        <v>119</v>
      </c>
      <c r="G2193" s="39"/>
    </row>
    <row r="2194" spans="1:7" customFormat="1">
      <c r="A2194" s="41">
        <v>3</v>
      </c>
      <c r="B2194" s="42" t="s">
        <v>47</v>
      </c>
      <c r="C2194" s="42">
        <v>67</v>
      </c>
      <c r="D2194" s="42">
        <v>262</v>
      </c>
      <c r="E2194" s="42">
        <v>117</v>
      </c>
      <c r="F2194" s="42">
        <v>145</v>
      </c>
      <c r="G2194" s="39"/>
    </row>
    <row r="2195" spans="1:7" customFormat="1">
      <c r="A2195" s="41">
        <v>3</v>
      </c>
      <c r="B2195" s="42" t="s">
        <v>47</v>
      </c>
      <c r="C2195" s="42">
        <v>68</v>
      </c>
      <c r="D2195" s="42">
        <v>256</v>
      </c>
      <c r="E2195" s="42">
        <v>130</v>
      </c>
      <c r="F2195" s="42">
        <v>126</v>
      </c>
      <c r="G2195" s="39"/>
    </row>
    <row r="2196" spans="1:7" customFormat="1">
      <c r="A2196" s="41">
        <v>3</v>
      </c>
      <c r="B2196" s="42" t="s">
        <v>47</v>
      </c>
      <c r="C2196" s="42">
        <v>69</v>
      </c>
      <c r="D2196" s="42">
        <v>285</v>
      </c>
      <c r="E2196" s="42">
        <v>129</v>
      </c>
      <c r="F2196" s="42">
        <v>156</v>
      </c>
      <c r="G2196" s="39"/>
    </row>
    <row r="2197" spans="1:7" customFormat="1">
      <c r="A2197" s="41">
        <v>2</v>
      </c>
      <c r="B2197" s="42" t="s">
        <v>47</v>
      </c>
      <c r="C2197" s="42" t="s">
        <v>12</v>
      </c>
      <c r="D2197" s="42">
        <v>1049</v>
      </c>
      <c r="E2197" s="42">
        <v>517</v>
      </c>
      <c r="F2197" s="42">
        <v>532</v>
      </c>
      <c r="G2197" s="39"/>
    </row>
    <row r="2198" spans="1:7" customFormat="1">
      <c r="A2198" s="41">
        <v>3</v>
      </c>
      <c r="B2198" s="42" t="s">
        <v>47</v>
      </c>
      <c r="C2198" s="42">
        <v>70</v>
      </c>
      <c r="D2198" s="42">
        <v>206</v>
      </c>
      <c r="E2198" s="42">
        <v>99</v>
      </c>
      <c r="F2198" s="42">
        <v>107</v>
      </c>
      <c r="G2198" s="39"/>
    </row>
    <row r="2199" spans="1:7" customFormat="1">
      <c r="A2199" s="41">
        <v>3</v>
      </c>
      <c r="B2199" s="42" t="s">
        <v>47</v>
      </c>
      <c r="C2199" s="42">
        <v>71</v>
      </c>
      <c r="D2199" s="42">
        <v>155</v>
      </c>
      <c r="E2199" s="42">
        <v>69</v>
      </c>
      <c r="F2199" s="42">
        <v>86</v>
      </c>
      <c r="G2199" s="39"/>
    </row>
    <row r="2200" spans="1:7" customFormat="1">
      <c r="A2200" s="41">
        <v>3</v>
      </c>
      <c r="B2200" s="42" t="s">
        <v>47</v>
      </c>
      <c r="C2200" s="42">
        <v>72</v>
      </c>
      <c r="D2200" s="42">
        <v>248</v>
      </c>
      <c r="E2200" s="42">
        <v>126</v>
      </c>
      <c r="F2200" s="42">
        <v>122</v>
      </c>
      <c r="G2200" s="39"/>
    </row>
    <row r="2201" spans="1:7" customFormat="1">
      <c r="A2201" s="41">
        <v>3</v>
      </c>
      <c r="B2201" s="42" t="s">
        <v>47</v>
      </c>
      <c r="C2201" s="42">
        <v>73</v>
      </c>
      <c r="D2201" s="42">
        <v>231</v>
      </c>
      <c r="E2201" s="42">
        <v>122</v>
      </c>
      <c r="F2201" s="42">
        <v>109</v>
      </c>
      <c r="G2201" s="39"/>
    </row>
    <row r="2202" spans="1:7" customFormat="1">
      <c r="A2202" s="41">
        <v>3</v>
      </c>
      <c r="B2202" s="42" t="s">
        <v>47</v>
      </c>
      <c r="C2202" s="42">
        <v>74</v>
      </c>
      <c r="D2202" s="42">
        <v>209</v>
      </c>
      <c r="E2202" s="42">
        <v>101</v>
      </c>
      <c r="F2202" s="42">
        <v>108</v>
      </c>
      <c r="G2202" s="39"/>
    </row>
    <row r="2203" spans="1:7" customFormat="1">
      <c r="A2203" s="41">
        <v>2</v>
      </c>
      <c r="B2203" s="42" t="s">
        <v>47</v>
      </c>
      <c r="C2203" s="42" t="s">
        <v>13</v>
      </c>
      <c r="D2203" s="42">
        <v>816</v>
      </c>
      <c r="E2203" s="42">
        <v>409</v>
      </c>
      <c r="F2203" s="42">
        <v>407</v>
      </c>
      <c r="G2203" s="39"/>
    </row>
    <row r="2204" spans="1:7" customFormat="1">
      <c r="A2204" s="41">
        <v>3</v>
      </c>
      <c r="B2204" s="42" t="s">
        <v>47</v>
      </c>
      <c r="C2204" s="42">
        <v>75</v>
      </c>
      <c r="D2204" s="42">
        <v>209</v>
      </c>
      <c r="E2204" s="42">
        <v>107</v>
      </c>
      <c r="F2204" s="42">
        <v>102</v>
      </c>
      <c r="G2204" s="39"/>
    </row>
    <row r="2205" spans="1:7" customFormat="1">
      <c r="A2205" s="41">
        <v>3</v>
      </c>
      <c r="B2205" s="42" t="s">
        <v>47</v>
      </c>
      <c r="C2205" s="42">
        <v>76</v>
      </c>
      <c r="D2205" s="42">
        <v>173</v>
      </c>
      <c r="E2205" s="42">
        <v>80</v>
      </c>
      <c r="F2205" s="42">
        <v>93</v>
      </c>
      <c r="G2205" s="39"/>
    </row>
    <row r="2206" spans="1:7" customFormat="1">
      <c r="A2206" s="41">
        <v>3</v>
      </c>
      <c r="B2206" s="42" t="s">
        <v>47</v>
      </c>
      <c r="C2206" s="42">
        <v>77</v>
      </c>
      <c r="D2206" s="42">
        <v>158</v>
      </c>
      <c r="E2206" s="42">
        <v>76</v>
      </c>
      <c r="F2206" s="42">
        <v>82</v>
      </c>
      <c r="G2206" s="39"/>
    </row>
    <row r="2207" spans="1:7" customFormat="1">
      <c r="A2207" s="41">
        <v>3</v>
      </c>
      <c r="B2207" s="42" t="s">
        <v>47</v>
      </c>
      <c r="C2207" s="42">
        <v>78</v>
      </c>
      <c r="D2207" s="42">
        <v>133</v>
      </c>
      <c r="E2207" s="42">
        <v>64</v>
      </c>
      <c r="F2207" s="42">
        <v>69</v>
      </c>
      <c r="G2207" s="39"/>
    </row>
    <row r="2208" spans="1:7" customFormat="1">
      <c r="A2208" s="41">
        <v>3</v>
      </c>
      <c r="B2208" s="42" t="s">
        <v>47</v>
      </c>
      <c r="C2208" s="42">
        <v>79</v>
      </c>
      <c r="D2208" s="42">
        <v>143</v>
      </c>
      <c r="E2208" s="42">
        <v>82</v>
      </c>
      <c r="F2208" s="42">
        <v>61</v>
      </c>
      <c r="G2208" s="39"/>
    </row>
    <row r="2209" spans="1:7" customFormat="1">
      <c r="A2209" s="41">
        <v>2</v>
      </c>
      <c r="B2209" s="42" t="s">
        <v>47</v>
      </c>
      <c r="C2209" s="42" t="s">
        <v>14</v>
      </c>
      <c r="D2209" s="42">
        <v>429</v>
      </c>
      <c r="E2209" s="42">
        <v>214</v>
      </c>
      <c r="F2209" s="42">
        <v>215</v>
      </c>
      <c r="G2209" s="39"/>
    </row>
    <row r="2210" spans="1:7" customFormat="1">
      <c r="A2210" s="41">
        <v>3</v>
      </c>
      <c r="B2210" s="42" t="s">
        <v>47</v>
      </c>
      <c r="C2210" s="42">
        <v>80</v>
      </c>
      <c r="D2210" s="42">
        <v>103</v>
      </c>
      <c r="E2210" s="42">
        <v>55</v>
      </c>
      <c r="F2210" s="42">
        <v>48</v>
      </c>
      <c r="G2210" s="39"/>
    </row>
    <row r="2211" spans="1:7" customFormat="1">
      <c r="A2211" s="41">
        <v>3</v>
      </c>
      <c r="B2211" s="42" t="s">
        <v>47</v>
      </c>
      <c r="C2211" s="42">
        <v>81</v>
      </c>
      <c r="D2211" s="42">
        <v>96</v>
      </c>
      <c r="E2211" s="42">
        <v>48</v>
      </c>
      <c r="F2211" s="42">
        <v>48</v>
      </c>
      <c r="G2211" s="39"/>
    </row>
    <row r="2212" spans="1:7" customFormat="1">
      <c r="A2212" s="41">
        <v>3</v>
      </c>
      <c r="B2212" s="42" t="s">
        <v>47</v>
      </c>
      <c r="C2212" s="42">
        <v>82</v>
      </c>
      <c r="D2212" s="42">
        <v>94</v>
      </c>
      <c r="E2212" s="42">
        <v>46</v>
      </c>
      <c r="F2212" s="42">
        <v>48</v>
      </c>
      <c r="G2212" s="39"/>
    </row>
    <row r="2213" spans="1:7" customFormat="1">
      <c r="A2213" s="41">
        <v>3</v>
      </c>
      <c r="B2213" s="42" t="s">
        <v>47</v>
      </c>
      <c r="C2213" s="42">
        <v>83</v>
      </c>
      <c r="D2213" s="42">
        <v>73</v>
      </c>
      <c r="E2213" s="42">
        <v>35</v>
      </c>
      <c r="F2213" s="42">
        <v>38</v>
      </c>
      <c r="G2213" s="39"/>
    </row>
    <row r="2214" spans="1:7" customFormat="1">
      <c r="A2214" s="41">
        <v>3</v>
      </c>
      <c r="B2214" s="42" t="s">
        <v>47</v>
      </c>
      <c r="C2214" s="42">
        <v>84</v>
      </c>
      <c r="D2214" s="42">
        <v>63</v>
      </c>
      <c r="E2214" s="42">
        <v>30</v>
      </c>
      <c r="F2214" s="42">
        <v>33</v>
      </c>
      <c r="G2214" s="39"/>
    </row>
    <row r="2215" spans="1:7" customFormat="1">
      <c r="A2215" s="41">
        <v>2</v>
      </c>
      <c r="B2215" s="42" t="s">
        <v>47</v>
      </c>
      <c r="C2215" s="42" t="s">
        <v>15</v>
      </c>
      <c r="D2215" s="42">
        <v>203</v>
      </c>
      <c r="E2215" s="42">
        <v>78</v>
      </c>
      <c r="F2215" s="42">
        <v>125</v>
      </c>
      <c r="G2215" s="39"/>
    </row>
    <row r="2216" spans="1:7" customFormat="1">
      <c r="A2216" s="41">
        <v>3</v>
      </c>
      <c r="B2216" s="42" t="s">
        <v>47</v>
      </c>
      <c r="C2216" s="42">
        <v>85</v>
      </c>
      <c r="D2216" s="42">
        <v>50</v>
      </c>
      <c r="E2216" s="42">
        <v>20</v>
      </c>
      <c r="F2216" s="42">
        <v>30</v>
      </c>
      <c r="G2216" s="39"/>
    </row>
    <row r="2217" spans="1:7" customFormat="1">
      <c r="A2217" s="41">
        <v>3</v>
      </c>
      <c r="B2217" s="42" t="s">
        <v>47</v>
      </c>
      <c r="C2217" s="42">
        <v>86</v>
      </c>
      <c r="D2217" s="42">
        <v>46</v>
      </c>
      <c r="E2217" s="42">
        <v>18</v>
      </c>
      <c r="F2217" s="42">
        <v>28</v>
      </c>
      <c r="G2217" s="39"/>
    </row>
    <row r="2218" spans="1:7" customFormat="1">
      <c r="A2218" s="41">
        <v>3</v>
      </c>
      <c r="B2218" s="42" t="s">
        <v>47</v>
      </c>
      <c r="C2218" s="42">
        <v>87</v>
      </c>
      <c r="D2218" s="42">
        <v>42</v>
      </c>
      <c r="E2218" s="42">
        <v>15</v>
      </c>
      <c r="F2218" s="42">
        <v>27</v>
      </c>
      <c r="G2218" s="39"/>
    </row>
    <row r="2219" spans="1:7" customFormat="1">
      <c r="A2219" s="41">
        <v>3</v>
      </c>
      <c r="B2219" s="42" t="s">
        <v>47</v>
      </c>
      <c r="C2219" s="42">
        <v>88</v>
      </c>
      <c r="D2219" s="42">
        <v>30</v>
      </c>
      <c r="E2219" s="42">
        <v>11</v>
      </c>
      <c r="F2219" s="42">
        <v>19</v>
      </c>
      <c r="G2219" s="39"/>
    </row>
    <row r="2220" spans="1:7" customFormat="1">
      <c r="A2220" s="41">
        <v>3</v>
      </c>
      <c r="B2220" s="42" t="s">
        <v>47</v>
      </c>
      <c r="C2220" s="42">
        <v>89</v>
      </c>
      <c r="D2220" s="42">
        <v>35</v>
      </c>
      <c r="E2220" s="42">
        <v>14</v>
      </c>
      <c r="F2220" s="42">
        <v>21</v>
      </c>
      <c r="G2220" s="39"/>
    </row>
    <row r="2221" spans="1:7" customFormat="1">
      <c r="A2221" s="41">
        <v>2</v>
      </c>
      <c r="B2221" s="42" t="s">
        <v>47</v>
      </c>
      <c r="C2221" s="42" t="s">
        <v>16</v>
      </c>
      <c r="D2221" s="42">
        <v>86</v>
      </c>
      <c r="E2221" s="42">
        <v>24</v>
      </c>
      <c r="F2221" s="42">
        <v>62</v>
      </c>
      <c r="G2221" s="39"/>
    </row>
    <row r="2222" spans="1:7" customFormat="1">
      <c r="A2222" s="41">
        <v>3</v>
      </c>
      <c r="B2222" s="42" t="s">
        <v>47</v>
      </c>
      <c r="C2222" s="42">
        <v>90</v>
      </c>
      <c r="D2222" s="42">
        <v>26</v>
      </c>
      <c r="E2222" s="42">
        <v>4</v>
      </c>
      <c r="F2222" s="42">
        <v>22</v>
      </c>
      <c r="G2222" s="39"/>
    </row>
    <row r="2223" spans="1:7" customFormat="1">
      <c r="A2223" s="41">
        <v>3</v>
      </c>
      <c r="B2223" s="42" t="s">
        <v>47</v>
      </c>
      <c r="C2223" s="42">
        <v>91</v>
      </c>
      <c r="D2223" s="42">
        <v>23</v>
      </c>
      <c r="E2223" s="42">
        <v>8</v>
      </c>
      <c r="F2223" s="42">
        <v>15</v>
      </c>
      <c r="G2223" s="39"/>
    </row>
    <row r="2224" spans="1:7" customFormat="1">
      <c r="A2224" s="41">
        <v>3</v>
      </c>
      <c r="B2224" s="42" t="s">
        <v>47</v>
      </c>
      <c r="C2224" s="42">
        <v>92</v>
      </c>
      <c r="D2224" s="42">
        <v>20</v>
      </c>
      <c r="E2224" s="42">
        <v>7</v>
      </c>
      <c r="F2224" s="42">
        <v>13</v>
      </c>
      <c r="G2224" s="39"/>
    </row>
    <row r="2225" spans="1:7" customFormat="1">
      <c r="A2225" s="41">
        <v>3</v>
      </c>
      <c r="B2225" s="42" t="s">
        <v>47</v>
      </c>
      <c r="C2225" s="42">
        <v>93</v>
      </c>
      <c r="D2225" s="42">
        <v>7</v>
      </c>
      <c r="E2225" s="42">
        <v>2</v>
      </c>
      <c r="F2225" s="42">
        <v>5</v>
      </c>
      <c r="G2225" s="39"/>
    </row>
    <row r="2226" spans="1:7" customFormat="1">
      <c r="A2226" s="41">
        <v>3</v>
      </c>
      <c r="B2226" s="42" t="s">
        <v>47</v>
      </c>
      <c r="C2226" s="42">
        <v>94</v>
      </c>
      <c r="D2226" s="42">
        <v>10</v>
      </c>
      <c r="E2226" s="42">
        <v>3</v>
      </c>
      <c r="F2226" s="42">
        <v>7</v>
      </c>
      <c r="G2226" s="39"/>
    </row>
    <row r="2227" spans="1:7" customFormat="1">
      <c r="A2227" s="41">
        <v>2</v>
      </c>
      <c r="B2227" s="42" t="s">
        <v>47</v>
      </c>
      <c r="C2227" s="42" t="s">
        <v>17</v>
      </c>
      <c r="D2227" s="42">
        <v>17</v>
      </c>
      <c r="E2227" s="42">
        <v>2</v>
      </c>
      <c r="F2227" s="42">
        <v>15</v>
      </c>
      <c r="G2227" s="39"/>
    </row>
    <row r="2228" spans="1:7" customFormat="1">
      <c r="A2228" s="41">
        <v>3</v>
      </c>
      <c r="B2228" s="42" t="s">
        <v>47</v>
      </c>
      <c r="C2228" s="42">
        <v>95</v>
      </c>
      <c r="D2228" s="42">
        <v>4</v>
      </c>
      <c r="E2228" s="42">
        <v>2</v>
      </c>
      <c r="F2228" s="42">
        <v>2</v>
      </c>
      <c r="G2228" s="39"/>
    </row>
    <row r="2229" spans="1:7" customFormat="1">
      <c r="A2229" s="41">
        <v>3</v>
      </c>
      <c r="B2229" s="42" t="s">
        <v>47</v>
      </c>
      <c r="C2229" s="42">
        <v>96</v>
      </c>
      <c r="D2229" s="42">
        <v>9</v>
      </c>
      <c r="E2229" s="42">
        <v>0</v>
      </c>
      <c r="F2229" s="42">
        <v>9</v>
      </c>
      <c r="G2229" s="39"/>
    </row>
    <row r="2230" spans="1:7" customFormat="1">
      <c r="A2230" s="41">
        <v>3</v>
      </c>
      <c r="B2230" s="42" t="s">
        <v>47</v>
      </c>
      <c r="C2230" s="42">
        <v>97</v>
      </c>
      <c r="D2230" s="42">
        <v>2</v>
      </c>
      <c r="E2230" s="42">
        <v>0</v>
      </c>
      <c r="F2230" s="42">
        <v>2</v>
      </c>
      <c r="G2230" s="39"/>
    </row>
    <row r="2231" spans="1:7" customFormat="1">
      <c r="A2231" s="41">
        <v>3</v>
      </c>
      <c r="B2231" s="42" t="s">
        <v>47</v>
      </c>
      <c r="C2231" s="42">
        <v>98</v>
      </c>
      <c r="D2231" s="42">
        <v>1</v>
      </c>
      <c r="E2231" s="42">
        <v>0</v>
      </c>
      <c r="F2231" s="42">
        <v>1</v>
      </c>
      <c r="G2231" s="39"/>
    </row>
    <row r="2232" spans="1:7" customFormat="1">
      <c r="A2232" s="41">
        <v>3</v>
      </c>
      <c r="B2232" s="42" t="s">
        <v>47</v>
      </c>
      <c r="C2232" s="42">
        <v>99</v>
      </c>
      <c r="D2232" s="42">
        <v>1</v>
      </c>
      <c r="E2232" s="42">
        <v>0</v>
      </c>
      <c r="F2232" s="42">
        <v>1</v>
      </c>
      <c r="G2232" s="39"/>
    </row>
    <row r="2233" spans="1:7" customFormat="1">
      <c r="A2233" s="41">
        <v>2</v>
      </c>
      <c r="B2233" s="42" t="s">
        <v>47</v>
      </c>
      <c r="C2233" s="42" t="s">
        <v>25</v>
      </c>
      <c r="D2233" s="42">
        <v>2</v>
      </c>
      <c r="E2233" s="42">
        <v>1</v>
      </c>
      <c r="F2233" s="42">
        <v>1</v>
      </c>
      <c r="G2233" s="39"/>
    </row>
    <row r="2234" spans="1:7" customFormat="1">
      <c r="A2234" s="41">
        <v>4</v>
      </c>
      <c r="B2234" s="42" t="s">
        <v>47</v>
      </c>
      <c r="C2234" s="42" t="s">
        <v>26</v>
      </c>
      <c r="D2234" s="42">
        <v>5120</v>
      </c>
      <c r="E2234" s="42"/>
      <c r="F2234" s="42"/>
      <c r="G2234" s="39"/>
    </row>
    <row r="2235" spans="1:7" customFormat="1">
      <c r="A2235" s="41">
        <v>5</v>
      </c>
      <c r="B2235" s="42"/>
      <c r="C2235" s="42">
        <v>2151</v>
      </c>
      <c r="D2235" s="42" t="s">
        <v>29</v>
      </c>
      <c r="E2235" s="42">
        <v>20206</v>
      </c>
      <c r="F2235" s="42" t="s">
        <v>48</v>
      </c>
      <c r="G2235" s="39"/>
    </row>
    <row r="2236" spans="1:7">
      <c r="A2236" s="41">
        <v>1</v>
      </c>
      <c r="B2236" s="42" t="s">
        <v>48</v>
      </c>
      <c r="C2236" s="42" t="s">
        <v>22</v>
      </c>
      <c r="D2236" s="42">
        <v>8051</v>
      </c>
      <c r="E2236" s="42">
        <v>3914</v>
      </c>
      <c r="F2236" s="42">
        <v>4137</v>
      </c>
      <c r="G2236" s="39"/>
    </row>
    <row r="2237" spans="1:7" customFormat="1">
      <c r="A2237" s="41">
        <v>2</v>
      </c>
      <c r="B2237" s="42" t="s">
        <v>48</v>
      </c>
      <c r="C2237" s="42" t="s">
        <v>23</v>
      </c>
      <c r="D2237" s="42">
        <v>279</v>
      </c>
      <c r="E2237" s="42">
        <v>133</v>
      </c>
      <c r="F2237" s="42">
        <v>146</v>
      </c>
      <c r="G2237" s="39"/>
    </row>
    <row r="2238" spans="1:7" customFormat="1">
      <c r="A2238" s="41">
        <v>3</v>
      </c>
      <c r="B2238" s="42" t="s">
        <v>48</v>
      </c>
      <c r="C2238" s="42">
        <v>0</v>
      </c>
      <c r="D2238" s="42">
        <v>67</v>
      </c>
      <c r="E2238" s="42">
        <v>30</v>
      </c>
      <c r="F2238" s="42">
        <v>37</v>
      </c>
      <c r="G2238" s="39"/>
    </row>
    <row r="2239" spans="1:7" customFormat="1">
      <c r="A2239" s="41">
        <v>3</v>
      </c>
      <c r="B2239" s="42" t="s">
        <v>48</v>
      </c>
      <c r="C2239" s="42">
        <v>1</v>
      </c>
      <c r="D2239" s="42">
        <v>46</v>
      </c>
      <c r="E2239" s="42">
        <v>26</v>
      </c>
      <c r="F2239" s="42">
        <v>20</v>
      </c>
      <c r="G2239" s="39"/>
    </row>
    <row r="2240" spans="1:7" customFormat="1">
      <c r="A2240" s="41">
        <v>3</v>
      </c>
      <c r="B2240" s="42" t="s">
        <v>48</v>
      </c>
      <c r="C2240" s="42">
        <v>2</v>
      </c>
      <c r="D2240" s="42">
        <v>57</v>
      </c>
      <c r="E2240" s="42">
        <v>29</v>
      </c>
      <c r="F2240" s="42">
        <v>28</v>
      </c>
      <c r="G2240" s="39"/>
    </row>
    <row r="2241" spans="1:7" customFormat="1">
      <c r="A2241" s="41">
        <v>3</v>
      </c>
      <c r="B2241" s="42" t="s">
        <v>48</v>
      </c>
      <c r="C2241" s="42">
        <v>3</v>
      </c>
      <c r="D2241" s="42">
        <v>65</v>
      </c>
      <c r="E2241" s="42">
        <v>27</v>
      </c>
      <c r="F2241" s="42">
        <v>38</v>
      </c>
      <c r="G2241" s="39"/>
    </row>
    <row r="2242" spans="1:7" customFormat="1">
      <c r="A2242" s="41">
        <v>3</v>
      </c>
      <c r="B2242" s="42" t="s">
        <v>48</v>
      </c>
      <c r="C2242" s="42">
        <v>4</v>
      </c>
      <c r="D2242" s="42">
        <v>44</v>
      </c>
      <c r="E2242" s="42">
        <v>21</v>
      </c>
      <c r="F2242" s="42">
        <v>23</v>
      </c>
      <c r="G2242" s="39"/>
    </row>
    <row r="2243" spans="1:7" customFormat="1">
      <c r="A2243" s="41">
        <v>2</v>
      </c>
      <c r="B2243" s="42" t="s">
        <v>48</v>
      </c>
      <c r="C2243" s="42" t="s">
        <v>24</v>
      </c>
      <c r="D2243" s="42">
        <v>257</v>
      </c>
      <c r="E2243" s="42">
        <v>125</v>
      </c>
      <c r="F2243" s="42">
        <v>132</v>
      </c>
      <c r="G2243" s="39"/>
    </row>
    <row r="2244" spans="1:7" customFormat="1">
      <c r="A2244" s="41">
        <v>3</v>
      </c>
      <c r="B2244" s="42" t="s">
        <v>48</v>
      </c>
      <c r="C2244" s="42">
        <v>5</v>
      </c>
      <c r="D2244" s="42">
        <v>44</v>
      </c>
      <c r="E2244" s="42">
        <v>19</v>
      </c>
      <c r="F2244" s="42">
        <v>25</v>
      </c>
      <c r="G2244" s="39"/>
    </row>
    <row r="2245" spans="1:7" customFormat="1">
      <c r="A2245" s="41">
        <v>3</v>
      </c>
      <c r="B2245" s="42" t="s">
        <v>48</v>
      </c>
      <c r="C2245" s="42">
        <v>6</v>
      </c>
      <c r="D2245" s="42">
        <v>55</v>
      </c>
      <c r="E2245" s="42">
        <v>31</v>
      </c>
      <c r="F2245" s="42">
        <v>24</v>
      </c>
      <c r="G2245" s="39"/>
    </row>
    <row r="2246" spans="1:7" customFormat="1">
      <c r="A2246" s="41">
        <v>3</v>
      </c>
      <c r="B2246" s="42" t="s">
        <v>48</v>
      </c>
      <c r="C2246" s="42">
        <v>7</v>
      </c>
      <c r="D2246" s="42">
        <v>42</v>
      </c>
      <c r="E2246" s="42">
        <v>17</v>
      </c>
      <c r="F2246" s="42">
        <v>25</v>
      </c>
      <c r="G2246" s="39"/>
    </row>
    <row r="2247" spans="1:7" customFormat="1">
      <c r="A2247" s="41">
        <v>3</v>
      </c>
      <c r="B2247" s="42" t="s">
        <v>48</v>
      </c>
      <c r="C2247" s="42">
        <v>8</v>
      </c>
      <c r="D2247" s="42">
        <v>58</v>
      </c>
      <c r="E2247" s="42">
        <v>31</v>
      </c>
      <c r="F2247" s="42">
        <v>27</v>
      </c>
      <c r="G2247" s="39"/>
    </row>
    <row r="2248" spans="1:7" customFormat="1">
      <c r="A2248" s="41">
        <v>3</v>
      </c>
      <c r="B2248" s="42" t="s">
        <v>48</v>
      </c>
      <c r="C2248" s="42">
        <v>9</v>
      </c>
      <c r="D2248" s="42">
        <v>58</v>
      </c>
      <c r="E2248" s="42">
        <v>27</v>
      </c>
      <c r="F2248" s="42">
        <v>31</v>
      </c>
      <c r="G2248" s="39"/>
    </row>
    <row r="2249" spans="1:7" customFormat="1">
      <c r="A2249" s="41">
        <v>2</v>
      </c>
      <c r="B2249" s="42" t="s">
        <v>48</v>
      </c>
      <c r="C2249" s="42" t="s">
        <v>0</v>
      </c>
      <c r="D2249" s="42">
        <v>258</v>
      </c>
      <c r="E2249" s="42">
        <v>123</v>
      </c>
      <c r="F2249" s="42">
        <v>135</v>
      </c>
      <c r="G2249" s="39"/>
    </row>
    <row r="2250" spans="1:7" customFormat="1">
      <c r="A2250" s="41">
        <v>3</v>
      </c>
      <c r="B2250" s="42" t="s">
        <v>48</v>
      </c>
      <c r="C2250" s="42">
        <v>10</v>
      </c>
      <c r="D2250" s="42">
        <v>48</v>
      </c>
      <c r="E2250" s="42">
        <v>30</v>
      </c>
      <c r="F2250" s="42">
        <v>18</v>
      </c>
      <c r="G2250" s="39"/>
    </row>
    <row r="2251" spans="1:7" customFormat="1">
      <c r="A2251" s="41">
        <v>3</v>
      </c>
      <c r="B2251" s="42" t="s">
        <v>48</v>
      </c>
      <c r="C2251" s="42">
        <v>11</v>
      </c>
      <c r="D2251" s="42">
        <v>55</v>
      </c>
      <c r="E2251" s="42">
        <v>20</v>
      </c>
      <c r="F2251" s="42">
        <v>35</v>
      </c>
      <c r="G2251" s="39"/>
    </row>
    <row r="2252" spans="1:7" customFormat="1">
      <c r="A2252" s="41">
        <v>3</v>
      </c>
      <c r="B2252" s="42" t="s">
        <v>48</v>
      </c>
      <c r="C2252" s="42">
        <v>12</v>
      </c>
      <c r="D2252" s="42">
        <v>49</v>
      </c>
      <c r="E2252" s="42">
        <v>25</v>
      </c>
      <c r="F2252" s="42">
        <v>24</v>
      </c>
      <c r="G2252" s="39"/>
    </row>
    <row r="2253" spans="1:7" customFormat="1">
      <c r="A2253" s="41">
        <v>3</v>
      </c>
      <c r="B2253" s="42" t="s">
        <v>48</v>
      </c>
      <c r="C2253" s="42">
        <v>13</v>
      </c>
      <c r="D2253" s="42">
        <v>48</v>
      </c>
      <c r="E2253" s="42">
        <v>21</v>
      </c>
      <c r="F2253" s="42">
        <v>27</v>
      </c>
      <c r="G2253" s="39"/>
    </row>
    <row r="2254" spans="1:7" customFormat="1">
      <c r="A2254" s="41">
        <v>3</v>
      </c>
      <c r="B2254" s="42" t="s">
        <v>48</v>
      </c>
      <c r="C2254" s="42">
        <v>14</v>
      </c>
      <c r="D2254" s="42">
        <v>58</v>
      </c>
      <c r="E2254" s="42">
        <v>27</v>
      </c>
      <c r="F2254" s="42">
        <v>31</v>
      </c>
      <c r="G2254" s="39"/>
    </row>
    <row r="2255" spans="1:7" customFormat="1">
      <c r="A2255" s="41">
        <v>2</v>
      </c>
      <c r="B2255" s="42" t="s">
        <v>48</v>
      </c>
      <c r="C2255" s="42" t="s">
        <v>1</v>
      </c>
      <c r="D2255" s="42">
        <v>358</v>
      </c>
      <c r="E2255" s="42">
        <v>174</v>
      </c>
      <c r="F2255" s="42">
        <v>184</v>
      </c>
      <c r="G2255" s="39"/>
    </row>
    <row r="2256" spans="1:7" customFormat="1">
      <c r="A2256" s="41">
        <v>3</v>
      </c>
      <c r="B2256" s="42" t="s">
        <v>48</v>
      </c>
      <c r="C2256" s="42">
        <v>15</v>
      </c>
      <c r="D2256" s="42">
        <v>65</v>
      </c>
      <c r="E2256" s="42">
        <v>29</v>
      </c>
      <c r="F2256" s="42">
        <v>36</v>
      </c>
      <c r="G2256" s="39"/>
    </row>
    <row r="2257" spans="1:7" customFormat="1">
      <c r="A2257" s="41">
        <v>3</v>
      </c>
      <c r="B2257" s="42" t="s">
        <v>48</v>
      </c>
      <c r="C2257" s="42">
        <v>16</v>
      </c>
      <c r="D2257" s="42">
        <v>70</v>
      </c>
      <c r="E2257" s="42">
        <v>35</v>
      </c>
      <c r="F2257" s="42">
        <v>35</v>
      </c>
      <c r="G2257" s="39"/>
    </row>
    <row r="2258" spans="1:7" customFormat="1">
      <c r="A2258" s="41">
        <v>3</v>
      </c>
      <c r="B2258" s="42" t="s">
        <v>48</v>
      </c>
      <c r="C2258" s="42">
        <v>17</v>
      </c>
      <c r="D2258" s="42">
        <v>77</v>
      </c>
      <c r="E2258" s="42">
        <v>34</v>
      </c>
      <c r="F2258" s="42">
        <v>43</v>
      </c>
      <c r="G2258" s="39"/>
    </row>
    <row r="2259" spans="1:7" customFormat="1">
      <c r="A2259" s="41">
        <v>3</v>
      </c>
      <c r="B2259" s="42" t="s">
        <v>48</v>
      </c>
      <c r="C2259" s="42">
        <v>18</v>
      </c>
      <c r="D2259" s="42">
        <v>75</v>
      </c>
      <c r="E2259" s="42">
        <v>41</v>
      </c>
      <c r="F2259" s="42">
        <v>34</v>
      </c>
      <c r="G2259" s="39"/>
    </row>
    <row r="2260" spans="1:7" customFormat="1">
      <c r="A2260" s="41">
        <v>3</v>
      </c>
      <c r="B2260" s="42" t="s">
        <v>48</v>
      </c>
      <c r="C2260" s="42">
        <v>19</v>
      </c>
      <c r="D2260" s="42">
        <v>71</v>
      </c>
      <c r="E2260" s="42">
        <v>35</v>
      </c>
      <c r="F2260" s="42">
        <v>36</v>
      </c>
      <c r="G2260" s="39"/>
    </row>
    <row r="2261" spans="1:7" customFormat="1">
      <c r="A2261" s="41">
        <v>2</v>
      </c>
      <c r="B2261" s="42" t="s">
        <v>48</v>
      </c>
      <c r="C2261" s="42" t="s">
        <v>2</v>
      </c>
      <c r="D2261" s="42">
        <v>370</v>
      </c>
      <c r="E2261" s="42">
        <v>184</v>
      </c>
      <c r="F2261" s="42">
        <v>186</v>
      </c>
      <c r="G2261" s="39"/>
    </row>
    <row r="2262" spans="1:7" customFormat="1">
      <c r="A2262" s="41">
        <v>3</v>
      </c>
      <c r="B2262" s="42" t="s">
        <v>48</v>
      </c>
      <c r="C2262" s="42">
        <v>20</v>
      </c>
      <c r="D2262" s="42">
        <v>78</v>
      </c>
      <c r="E2262" s="42">
        <v>40</v>
      </c>
      <c r="F2262" s="42">
        <v>38</v>
      </c>
      <c r="G2262" s="39"/>
    </row>
    <row r="2263" spans="1:7" customFormat="1">
      <c r="A2263" s="41">
        <v>3</v>
      </c>
      <c r="B2263" s="42" t="s">
        <v>48</v>
      </c>
      <c r="C2263" s="42">
        <v>21</v>
      </c>
      <c r="D2263" s="42">
        <v>76</v>
      </c>
      <c r="E2263" s="42">
        <v>43</v>
      </c>
      <c r="F2263" s="42">
        <v>33</v>
      </c>
      <c r="G2263" s="39"/>
    </row>
    <row r="2264" spans="1:7" customFormat="1">
      <c r="A2264" s="41">
        <v>3</v>
      </c>
      <c r="B2264" s="42" t="s">
        <v>48</v>
      </c>
      <c r="C2264" s="42">
        <v>22</v>
      </c>
      <c r="D2264" s="42">
        <v>62</v>
      </c>
      <c r="E2264" s="42">
        <v>30</v>
      </c>
      <c r="F2264" s="42">
        <v>32</v>
      </c>
      <c r="G2264" s="39"/>
    </row>
    <row r="2265" spans="1:7" customFormat="1">
      <c r="A2265" s="41">
        <v>3</v>
      </c>
      <c r="B2265" s="42" t="s">
        <v>48</v>
      </c>
      <c r="C2265" s="42">
        <v>23</v>
      </c>
      <c r="D2265" s="42">
        <v>74</v>
      </c>
      <c r="E2265" s="42">
        <v>30</v>
      </c>
      <c r="F2265" s="42">
        <v>44</v>
      </c>
      <c r="G2265" s="39"/>
    </row>
    <row r="2266" spans="1:7" customFormat="1">
      <c r="A2266" s="41">
        <v>3</v>
      </c>
      <c r="B2266" s="42" t="s">
        <v>48</v>
      </c>
      <c r="C2266" s="42">
        <v>24</v>
      </c>
      <c r="D2266" s="42">
        <v>80</v>
      </c>
      <c r="E2266" s="42">
        <v>41</v>
      </c>
      <c r="F2266" s="42">
        <v>39</v>
      </c>
      <c r="G2266" s="39"/>
    </row>
    <row r="2267" spans="1:7" customFormat="1">
      <c r="A2267" s="41">
        <v>2</v>
      </c>
      <c r="B2267" s="42" t="s">
        <v>48</v>
      </c>
      <c r="C2267" s="42" t="s">
        <v>3</v>
      </c>
      <c r="D2267" s="42">
        <v>457</v>
      </c>
      <c r="E2267" s="42">
        <v>226</v>
      </c>
      <c r="F2267" s="42">
        <v>231</v>
      </c>
      <c r="G2267" s="39"/>
    </row>
    <row r="2268" spans="1:7" customFormat="1">
      <c r="A2268" s="41">
        <v>3</v>
      </c>
      <c r="B2268" s="42" t="s">
        <v>48</v>
      </c>
      <c r="C2268" s="42">
        <v>25</v>
      </c>
      <c r="D2268" s="42">
        <v>86</v>
      </c>
      <c r="E2268" s="42">
        <v>45</v>
      </c>
      <c r="F2268" s="42">
        <v>41</v>
      </c>
      <c r="G2268" s="39"/>
    </row>
    <row r="2269" spans="1:7" customFormat="1">
      <c r="A2269" s="41">
        <v>3</v>
      </c>
      <c r="B2269" s="42" t="s">
        <v>48</v>
      </c>
      <c r="C2269" s="42">
        <v>26</v>
      </c>
      <c r="D2269" s="42">
        <v>96</v>
      </c>
      <c r="E2269" s="42">
        <v>42</v>
      </c>
      <c r="F2269" s="42">
        <v>54</v>
      </c>
      <c r="G2269" s="39"/>
    </row>
    <row r="2270" spans="1:7" customFormat="1">
      <c r="A2270" s="41">
        <v>3</v>
      </c>
      <c r="B2270" s="42" t="s">
        <v>48</v>
      </c>
      <c r="C2270" s="42">
        <v>27</v>
      </c>
      <c r="D2270" s="42">
        <v>90</v>
      </c>
      <c r="E2270" s="42">
        <v>43</v>
      </c>
      <c r="F2270" s="42">
        <v>47</v>
      </c>
      <c r="G2270" s="39"/>
    </row>
    <row r="2271" spans="1:7" customFormat="1">
      <c r="A2271" s="41">
        <v>3</v>
      </c>
      <c r="B2271" s="42" t="s">
        <v>48</v>
      </c>
      <c r="C2271" s="42">
        <v>28</v>
      </c>
      <c r="D2271" s="42">
        <v>87</v>
      </c>
      <c r="E2271" s="42">
        <v>42</v>
      </c>
      <c r="F2271" s="42">
        <v>45</v>
      </c>
      <c r="G2271" s="39"/>
    </row>
    <row r="2272" spans="1:7" customFormat="1">
      <c r="A2272" s="41">
        <v>3</v>
      </c>
      <c r="B2272" s="42" t="s">
        <v>48</v>
      </c>
      <c r="C2272" s="42">
        <v>29</v>
      </c>
      <c r="D2272" s="42">
        <v>98</v>
      </c>
      <c r="E2272" s="42">
        <v>54</v>
      </c>
      <c r="F2272" s="42">
        <v>44</v>
      </c>
      <c r="G2272" s="39"/>
    </row>
    <row r="2273" spans="1:7" customFormat="1">
      <c r="A2273" s="41">
        <v>2</v>
      </c>
      <c r="B2273" s="42" t="s">
        <v>48</v>
      </c>
      <c r="C2273" s="42" t="s">
        <v>4</v>
      </c>
      <c r="D2273" s="42">
        <v>451</v>
      </c>
      <c r="E2273" s="42">
        <v>240</v>
      </c>
      <c r="F2273" s="42">
        <v>211</v>
      </c>
      <c r="G2273" s="39"/>
    </row>
    <row r="2274" spans="1:7" customFormat="1">
      <c r="A2274" s="41">
        <v>3</v>
      </c>
      <c r="B2274" s="42" t="s">
        <v>48</v>
      </c>
      <c r="C2274" s="42">
        <v>30</v>
      </c>
      <c r="D2274" s="42">
        <v>93</v>
      </c>
      <c r="E2274" s="42">
        <v>53</v>
      </c>
      <c r="F2274" s="42">
        <v>40</v>
      </c>
      <c r="G2274" s="39"/>
    </row>
    <row r="2275" spans="1:7" customFormat="1">
      <c r="A2275" s="41">
        <v>3</v>
      </c>
      <c r="B2275" s="42" t="s">
        <v>48</v>
      </c>
      <c r="C2275" s="42">
        <v>31</v>
      </c>
      <c r="D2275" s="42">
        <v>94</v>
      </c>
      <c r="E2275" s="42">
        <v>54</v>
      </c>
      <c r="F2275" s="42">
        <v>40</v>
      </c>
      <c r="G2275" s="39"/>
    </row>
    <row r="2276" spans="1:7" customFormat="1">
      <c r="A2276" s="41">
        <v>3</v>
      </c>
      <c r="B2276" s="42" t="s">
        <v>48</v>
      </c>
      <c r="C2276" s="42">
        <v>32</v>
      </c>
      <c r="D2276" s="42">
        <v>89</v>
      </c>
      <c r="E2276" s="42">
        <v>43</v>
      </c>
      <c r="F2276" s="42">
        <v>46</v>
      </c>
      <c r="G2276" s="39"/>
    </row>
    <row r="2277" spans="1:7" customFormat="1">
      <c r="A2277" s="41">
        <v>3</v>
      </c>
      <c r="B2277" s="42" t="s">
        <v>48</v>
      </c>
      <c r="C2277" s="42">
        <v>33</v>
      </c>
      <c r="D2277" s="42">
        <v>101</v>
      </c>
      <c r="E2277" s="42">
        <v>52</v>
      </c>
      <c r="F2277" s="42">
        <v>49</v>
      </c>
      <c r="G2277" s="39"/>
    </row>
    <row r="2278" spans="1:7" customFormat="1">
      <c r="A2278" s="41">
        <v>3</v>
      </c>
      <c r="B2278" s="42" t="s">
        <v>48</v>
      </c>
      <c r="C2278" s="42">
        <v>34</v>
      </c>
      <c r="D2278" s="42">
        <v>74</v>
      </c>
      <c r="E2278" s="42">
        <v>38</v>
      </c>
      <c r="F2278" s="42">
        <v>36</v>
      </c>
      <c r="G2278" s="39"/>
    </row>
    <row r="2279" spans="1:7" customFormat="1">
      <c r="A2279" s="41">
        <v>2</v>
      </c>
      <c r="B2279" s="42" t="s">
        <v>48</v>
      </c>
      <c r="C2279" s="42" t="s">
        <v>5</v>
      </c>
      <c r="D2279" s="42">
        <v>429</v>
      </c>
      <c r="E2279" s="42">
        <v>202</v>
      </c>
      <c r="F2279" s="42">
        <v>227</v>
      </c>
      <c r="G2279" s="39"/>
    </row>
    <row r="2280" spans="1:7" customFormat="1">
      <c r="A2280" s="41">
        <v>3</v>
      </c>
      <c r="B2280" s="42" t="s">
        <v>48</v>
      </c>
      <c r="C2280" s="42">
        <v>35</v>
      </c>
      <c r="D2280" s="42">
        <v>90</v>
      </c>
      <c r="E2280" s="42">
        <v>39</v>
      </c>
      <c r="F2280" s="42">
        <v>51</v>
      </c>
      <c r="G2280" s="39"/>
    </row>
    <row r="2281" spans="1:7" customFormat="1">
      <c r="A2281" s="41">
        <v>3</v>
      </c>
      <c r="B2281" s="42" t="s">
        <v>48</v>
      </c>
      <c r="C2281" s="42">
        <v>36</v>
      </c>
      <c r="D2281" s="42">
        <v>84</v>
      </c>
      <c r="E2281" s="42">
        <v>45</v>
      </c>
      <c r="F2281" s="42">
        <v>39</v>
      </c>
      <c r="G2281" s="39"/>
    </row>
    <row r="2282" spans="1:7" customFormat="1">
      <c r="A2282" s="41">
        <v>3</v>
      </c>
      <c r="B2282" s="42" t="s">
        <v>48</v>
      </c>
      <c r="C2282" s="42">
        <v>37</v>
      </c>
      <c r="D2282" s="42">
        <v>69</v>
      </c>
      <c r="E2282" s="42">
        <v>29</v>
      </c>
      <c r="F2282" s="42">
        <v>40</v>
      </c>
      <c r="G2282" s="39"/>
    </row>
    <row r="2283" spans="1:7" customFormat="1">
      <c r="A2283" s="41">
        <v>3</v>
      </c>
      <c r="B2283" s="42" t="s">
        <v>48</v>
      </c>
      <c r="C2283" s="42">
        <v>38</v>
      </c>
      <c r="D2283" s="42">
        <v>88</v>
      </c>
      <c r="E2283" s="42">
        <v>37</v>
      </c>
      <c r="F2283" s="42">
        <v>51</v>
      </c>
      <c r="G2283" s="39"/>
    </row>
    <row r="2284" spans="1:7" customFormat="1">
      <c r="A2284" s="41">
        <v>3</v>
      </c>
      <c r="B2284" s="42" t="s">
        <v>48</v>
      </c>
      <c r="C2284" s="42">
        <v>39</v>
      </c>
      <c r="D2284" s="42">
        <v>98</v>
      </c>
      <c r="E2284" s="42">
        <v>52</v>
      </c>
      <c r="F2284" s="42">
        <v>46</v>
      </c>
      <c r="G2284" s="39"/>
    </row>
    <row r="2285" spans="1:7" customFormat="1">
      <c r="A2285" s="41">
        <v>2</v>
      </c>
      <c r="B2285" s="42" t="s">
        <v>48</v>
      </c>
      <c r="C2285" s="42" t="s">
        <v>6</v>
      </c>
      <c r="D2285" s="42">
        <v>604</v>
      </c>
      <c r="E2285" s="42">
        <v>337</v>
      </c>
      <c r="F2285" s="42">
        <v>267</v>
      </c>
      <c r="G2285" s="39"/>
    </row>
    <row r="2286" spans="1:7" customFormat="1">
      <c r="A2286" s="41">
        <v>3</v>
      </c>
      <c r="B2286" s="42" t="s">
        <v>48</v>
      </c>
      <c r="C2286" s="42">
        <v>40</v>
      </c>
      <c r="D2286" s="42">
        <v>104</v>
      </c>
      <c r="E2286" s="42">
        <v>60</v>
      </c>
      <c r="F2286" s="42">
        <v>44</v>
      </c>
      <c r="G2286" s="39"/>
    </row>
    <row r="2287" spans="1:7" customFormat="1">
      <c r="A2287" s="41">
        <v>3</v>
      </c>
      <c r="B2287" s="42" t="s">
        <v>48</v>
      </c>
      <c r="C2287" s="42">
        <v>41</v>
      </c>
      <c r="D2287" s="42">
        <v>114</v>
      </c>
      <c r="E2287" s="42">
        <v>64</v>
      </c>
      <c r="F2287" s="42">
        <v>50</v>
      </c>
      <c r="G2287" s="39"/>
    </row>
    <row r="2288" spans="1:7" customFormat="1">
      <c r="A2288" s="41">
        <v>3</v>
      </c>
      <c r="B2288" s="42" t="s">
        <v>48</v>
      </c>
      <c r="C2288" s="42">
        <v>42</v>
      </c>
      <c r="D2288" s="42">
        <v>119</v>
      </c>
      <c r="E2288" s="42">
        <v>67</v>
      </c>
      <c r="F2288" s="42">
        <v>52</v>
      </c>
      <c r="G2288" s="39"/>
    </row>
    <row r="2289" spans="1:7" customFormat="1">
      <c r="A2289" s="41">
        <v>3</v>
      </c>
      <c r="B2289" s="42" t="s">
        <v>48</v>
      </c>
      <c r="C2289" s="42">
        <v>43</v>
      </c>
      <c r="D2289" s="42">
        <v>129</v>
      </c>
      <c r="E2289" s="42">
        <v>68</v>
      </c>
      <c r="F2289" s="42">
        <v>61</v>
      </c>
      <c r="G2289" s="39"/>
    </row>
    <row r="2290" spans="1:7" customFormat="1">
      <c r="A2290" s="41">
        <v>3</v>
      </c>
      <c r="B2290" s="42" t="s">
        <v>48</v>
      </c>
      <c r="C2290" s="42">
        <v>44</v>
      </c>
      <c r="D2290" s="42">
        <v>138</v>
      </c>
      <c r="E2290" s="42">
        <v>78</v>
      </c>
      <c r="F2290" s="42">
        <v>60</v>
      </c>
      <c r="G2290" s="39"/>
    </row>
    <row r="2291" spans="1:7" customFormat="1">
      <c r="A2291" s="41">
        <v>2</v>
      </c>
      <c r="B2291" s="42" t="s">
        <v>48</v>
      </c>
      <c r="C2291" s="42" t="s">
        <v>7</v>
      </c>
      <c r="D2291" s="42">
        <v>639</v>
      </c>
      <c r="E2291" s="42">
        <v>340</v>
      </c>
      <c r="F2291" s="42">
        <v>299</v>
      </c>
      <c r="G2291" s="39"/>
    </row>
    <row r="2292" spans="1:7" customFormat="1">
      <c r="A2292" s="41">
        <v>3</v>
      </c>
      <c r="B2292" s="42" t="s">
        <v>48</v>
      </c>
      <c r="C2292" s="42">
        <v>45</v>
      </c>
      <c r="D2292" s="42">
        <v>126</v>
      </c>
      <c r="E2292" s="42">
        <v>65</v>
      </c>
      <c r="F2292" s="42">
        <v>61</v>
      </c>
      <c r="G2292" s="39"/>
    </row>
    <row r="2293" spans="1:7" customFormat="1">
      <c r="A2293" s="41">
        <v>3</v>
      </c>
      <c r="B2293" s="42" t="s">
        <v>48</v>
      </c>
      <c r="C2293" s="42">
        <v>46</v>
      </c>
      <c r="D2293" s="42">
        <v>132</v>
      </c>
      <c r="E2293" s="42">
        <v>61</v>
      </c>
      <c r="F2293" s="42">
        <v>71</v>
      </c>
      <c r="G2293" s="39"/>
    </row>
    <row r="2294" spans="1:7" customFormat="1">
      <c r="A2294" s="41">
        <v>3</v>
      </c>
      <c r="B2294" s="42" t="s">
        <v>48</v>
      </c>
      <c r="C2294" s="42">
        <v>47</v>
      </c>
      <c r="D2294" s="42">
        <v>126</v>
      </c>
      <c r="E2294" s="42">
        <v>75</v>
      </c>
      <c r="F2294" s="42">
        <v>51</v>
      </c>
      <c r="G2294" s="39"/>
    </row>
    <row r="2295" spans="1:7" customFormat="1">
      <c r="A2295" s="41">
        <v>3</v>
      </c>
      <c r="B2295" s="42" t="s">
        <v>48</v>
      </c>
      <c r="C2295" s="42">
        <v>48</v>
      </c>
      <c r="D2295" s="42">
        <v>129</v>
      </c>
      <c r="E2295" s="42">
        <v>75</v>
      </c>
      <c r="F2295" s="42">
        <v>54</v>
      </c>
      <c r="G2295" s="39"/>
    </row>
    <row r="2296" spans="1:7" customFormat="1">
      <c r="A2296" s="41">
        <v>3</v>
      </c>
      <c r="B2296" s="42" t="s">
        <v>48</v>
      </c>
      <c r="C2296" s="42">
        <v>49</v>
      </c>
      <c r="D2296" s="42">
        <v>126</v>
      </c>
      <c r="E2296" s="42">
        <v>64</v>
      </c>
      <c r="F2296" s="42">
        <v>62</v>
      </c>
      <c r="G2296" s="39"/>
    </row>
    <row r="2297" spans="1:7" customFormat="1">
      <c r="A2297" s="41">
        <v>2</v>
      </c>
      <c r="B2297" s="42" t="s">
        <v>48</v>
      </c>
      <c r="C2297" s="42" t="s">
        <v>8</v>
      </c>
      <c r="D2297" s="42">
        <v>504</v>
      </c>
      <c r="E2297" s="42">
        <v>263</v>
      </c>
      <c r="F2297" s="42">
        <v>241</v>
      </c>
      <c r="G2297" s="39"/>
    </row>
    <row r="2298" spans="1:7" customFormat="1">
      <c r="A2298" s="41">
        <v>3</v>
      </c>
      <c r="B2298" s="42" t="s">
        <v>48</v>
      </c>
      <c r="C2298" s="42">
        <v>50</v>
      </c>
      <c r="D2298" s="42">
        <v>84</v>
      </c>
      <c r="E2298" s="42">
        <v>46</v>
      </c>
      <c r="F2298" s="42">
        <v>38</v>
      </c>
      <c r="G2298" s="39"/>
    </row>
    <row r="2299" spans="1:7" customFormat="1">
      <c r="A2299" s="41">
        <v>3</v>
      </c>
      <c r="B2299" s="42" t="s">
        <v>48</v>
      </c>
      <c r="C2299" s="42">
        <v>51</v>
      </c>
      <c r="D2299" s="42">
        <v>123</v>
      </c>
      <c r="E2299" s="42">
        <v>65</v>
      </c>
      <c r="F2299" s="42">
        <v>58</v>
      </c>
      <c r="G2299" s="39"/>
    </row>
    <row r="2300" spans="1:7" customFormat="1">
      <c r="A2300" s="41">
        <v>3</v>
      </c>
      <c r="B2300" s="42" t="s">
        <v>48</v>
      </c>
      <c r="C2300" s="42">
        <v>52</v>
      </c>
      <c r="D2300" s="42">
        <v>104</v>
      </c>
      <c r="E2300" s="42">
        <v>55</v>
      </c>
      <c r="F2300" s="42">
        <v>49</v>
      </c>
      <c r="G2300" s="39"/>
    </row>
    <row r="2301" spans="1:7" customFormat="1">
      <c r="A2301" s="41">
        <v>3</v>
      </c>
      <c r="B2301" s="42" t="s">
        <v>48</v>
      </c>
      <c r="C2301" s="42">
        <v>53</v>
      </c>
      <c r="D2301" s="42">
        <v>104</v>
      </c>
      <c r="E2301" s="42">
        <v>56</v>
      </c>
      <c r="F2301" s="42">
        <v>48</v>
      </c>
      <c r="G2301" s="39"/>
    </row>
    <row r="2302" spans="1:7" customFormat="1">
      <c r="A2302" s="41">
        <v>3</v>
      </c>
      <c r="B2302" s="42" t="s">
        <v>48</v>
      </c>
      <c r="C2302" s="42">
        <v>54</v>
      </c>
      <c r="D2302" s="42">
        <v>89</v>
      </c>
      <c r="E2302" s="42">
        <v>41</v>
      </c>
      <c r="F2302" s="42">
        <v>48</v>
      </c>
      <c r="G2302" s="39"/>
    </row>
    <row r="2303" spans="1:7" customFormat="1">
      <c r="A2303" s="41">
        <v>2</v>
      </c>
      <c r="B2303" s="42" t="s">
        <v>48</v>
      </c>
      <c r="C2303" s="42" t="s">
        <v>9</v>
      </c>
      <c r="D2303" s="42">
        <v>429</v>
      </c>
      <c r="E2303" s="42">
        <v>222</v>
      </c>
      <c r="F2303" s="42">
        <v>207</v>
      </c>
      <c r="G2303" s="39"/>
    </row>
    <row r="2304" spans="1:7" customFormat="1">
      <c r="A2304" s="41">
        <v>3</v>
      </c>
      <c r="B2304" s="42" t="s">
        <v>48</v>
      </c>
      <c r="C2304" s="42">
        <v>55</v>
      </c>
      <c r="D2304" s="42">
        <v>75</v>
      </c>
      <c r="E2304" s="42">
        <v>41</v>
      </c>
      <c r="F2304" s="42">
        <v>34</v>
      </c>
      <c r="G2304" s="39"/>
    </row>
    <row r="2305" spans="1:7" customFormat="1">
      <c r="A2305" s="41">
        <v>3</v>
      </c>
      <c r="B2305" s="42" t="s">
        <v>48</v>
      </c>
      <c r="C2305" s="42">
        <v>56</v>
      </c>
      <c r="D2305" s="42">
        <v>90</v>
      </c>
      <c r="E2305" s="42">
        <v>45</v>
      </c>
      <c r="F2305" s="42">
        <v>45</v>
      </c>
      <c r="G2305" s="39"/>
    </row>
    <row r="2306" spans="1:7" customFormat="1">
      <c r="A2306" s="41">
        <v>3</v>
      </c>
      <c r="B2306" s="42" t="s">
        <v>48</v>
      </c>
      <c r="C2306" s="42">
        <v>57</v>
      </c>
      <c r="D2306" s="42">
        <v>89</v>
      </c>
      <c r="E2306" s="42">
        <v>45</v>
      </c>
      <c r="F2306" s="42">
        <v>44</v>
      </c>
      <c r="G2306" s="39"/>
    </row>
    <row r="2307" spans="1:7" customFormat="1">
      <c r="A2307" s="41">
        <v>3</v>
      </c>
      <c r="B2307" s="42" t="s">
        <v>48</v>
      </c>
      <c r="C2307" s="42">
        <v>58</v>
      </c>
      <c r="D2307" s="42">
        <v>85</v>
      </c>
      <c r="E2307" s="42">
        <v>42</v>
      </c>
      <c r="F2307" s="42">
        <v>43</v>
      </c>
      <c r="G2307" s="39"/>
    </row>
    <row r="2308" spans="1:7" customFormat="1">
      <c r="A2308" s="41">
        <v>3</v>
      </c>
      <c r="B2308" s="42" t="s">
        <v>48</v>
      </c>
      <c r="C2308" s="42">
        <v>59</v>
      </c>
      <c r="D2308" s="42">
        <v>90</v>
      </c>
      <c r="E2308" s="42">
        <v>49</v>
      </c>
      <c r="F2308" s="42">
        <v>41</v>
      </c>
      <c r="G2308" s="39"/>
    </row>
    <row r="2309" spans="1:7" customFormat="1">
      <c r="A2309" s="41">
        <v>2</v>
      </c>
      <c r="B2309" s="42" t="s">
        <v>48</v>
      </c>
      <c r="C2309" s="42" t="s">
        <v>10</v>
      </c>
      <c r="D2309" s="42">
        <v>487</v>
      </c>
      <c r="E2309" s="42">
        <v>238</v>
      </c>
      <c r="F2309" s="42">
        <v>249</v>
      </c>
      <c r="G2309" s="39"/>
    </row>
    <row r="2310" spans="1:7" customFormat="1">
      <c r="A2310" s="41">
        <v>3</v>
      </c>
      <c r="B2310" s="42" t="s">
        <v>48</v>
      </c>
      <c r="C2310" s="42">
        <v>60</v>
      </c>
      <c r="D2310" s="42">
        <v>76</v>
      </c>
      <c r="E2310" s="42">
        <v>27</v>
      </c>
      <c r="F2310" s="42">
        <v>49</v>
      </c>
      <c r="G2310" s="39"/>
    </row>
    <row r="2311" spans="1:7" customFormat="1">
      <c r="A2311" s="41">
        <v>3</v>
      </c>
      <c r="B2311" s="42" t="s">
        <v>48</v>
      </c>
      <c r="C2311" s="42">
        <v>61</v>
      </c>
      <c r="D2311" s="42">
        <v>98</v>
      </c>
      <c r="E2311" s="42">
        <v>56</v>
      </c>
      <c r="F2311" s="42">
        <v>42</v>
      </c>
      <c r="G2311" s="39"/>
    </row>
    <row r="2312" spans="1:7" customFormat="1">
      <c r="A2312" s="41">
        <v>3</v>
      </c>
      <c r="B2312" s="42" t="s">
        <v>48</v>
      </c>
      <c r="C2312" s="42">
        <v>62</v>
      </c>
      <c r="D2312" s="42">
        <v>94</v>
      </c>
      <c r="E2312" s="42">
        <v>50</v>
      </c>
      <c r="F2312" s="42">
        <v>44</v>
      </c>
      <c r="G2312" s="39"/>
    </row>
    <row r="2313" spans="1:7" customFormat="1">
      <c r="A2313" s="41">
        <v>3</v>
      </c>
      <c r="B2313" s="42" t="s">
        <v>48</v>
      </c>
      <c r="C2313" s="42">
        <v>63</v>
      </c>
      <c r="D2313" s="42">
        <v>112</v>
      </c>
      <c r="E2313" s="42">
        <v>57</v>
      </c>
      <c r="F2313" s="42">
        <v>55</v>
      </c>
      <c r="G2313" s="39"/>
    </row>
    <row r="2314" spans="1:7" customFormat="1">
      <c r="A2314" s="41">
        <v>3</v>
      </c>
      <c r="B2314" s="42" t="s">
        <v>48</v>
      </c>
      <c r="C2314" s="42">
        <v>64</v>
      </c>
      <c r="D2314" s="42">
        <v>107</v>
      </c>
      <c r="E2314" s="42">
        <v>48</v>
      </c>
      <c r="F2314" s="42">
        <v>59</v>
      </c>
      <c r="G2314" s="39"/>
    </row>
    <row r="2315" spans="1:7" customFormat="1">
      <c r="A2315" s="41">
        <v>2</v>
      </c>
      <c r="B2315" s="42" t="s">
        <v>48</v>
      </c>
      <c r="C2315" s="42" t="s">
        <v>11</v>
      </c>
      <c r="D2315" s="42">
        <v>696</v>
      </c>
      <c r="E2315" s="42">
        <v>339</v>
      </c>
      <c r="F2315" s="42">
        <v>357</v>
      </c>
      <c r="G2315" s="39"/>
    </row>
    <row r="2316" spans="1:7" customFormat="1">
      <c r="A2316" s="41">
        <v>3</v>
      </c>
      <c r="B2316" s="42" t="s">
        <v>48</v>
      </c>
      <c r="C2316" s="42">
        <v>65</v>
      </c>
      <c r="D2316" s="42">
        <v>122</v>
      </c>
      <c r="E2316" s="42">
        <v>68</v>
      </c>
      <c r="F2316" s="42">
        <v>54</v>
      </c>
      <c r="G2316" s="39"/>
    </row>
    <row r="2317" spans="1:7" customFormat="1">
      <c r="A2317" s="41">
        <v>3</v>
      </c>
      <c r="B2317" s="42" t="s">
        <v>48</v>
      </c>
      <c r="C2317" s="42">
        <v>66</v>
      </c>
      <c r="D2317" s="42">
        <v>121</v>
      </c>
      <c r="E2317" s="42">
        <v>56</v>
      </c>
      <c r="F2317" s="42">
        <v>65</v>
      </c>
      <c r="G2317" s="39"/>
    </row>
    <row r="2318" spans="1:7" customFormat="1">
      <c r="A2318" s="41">
        <v>3</v>
      </c>
      <c r="B2318" s="42" t="s">
        <v>48</v>
      </c>
      <c r="C2318" s="42">
        <v>67</v>
      </c>
      <c r="D2318" s="42">
        <v>162</v>
      </c>
      <c r="E2318" s="42">
        <v>74</v>
      </c>
      <c r="F2318" s="42">
        <v>88</v>
      </c>
      <c r="G2318" s="39"/>
    </row>
    <row r="2319" spans="1:7" customFormat="1">
      <c r="A2319" s="41">
        <v>3</v>
      </c>
      <c r="B2319" s="42" t="s">
        <v>48</v>
      </c>
      <c r="C2319" s="42">
        <v>68</v>
      </c>
      <c r="D2319" s="42">
        <v>143</v>
      </c>
      <c r="E2319" s="42">
        <v>74</v>
      </c>
      <c r="F2319" s="42">
        <v>69</v>
      </c>
      <c r="G2319" s="39"/>
    </row>
    <row r="2320" spans="1:7" customFormat="1">
      <c r="A2320" s="41">
        <v>3</v>
      </c>
      <c r="B2320" s="42" t="s">
        <v>48</v>
      </c>
      <c r="C2320" s="42">
        <v>69</v>
      </c>
      <c r="D2320" s="42">
        <v>148</v>
      </c>
      <c r="E2320" s="42">
        <v>67</v>
      </c>
      <c r="F2320" s="42">
        <v>81</v>
      </c>
      <c r="G2320" s="39"/>
    </row>
    <row r="2321" spans="1:7" customFormat="1">
      <c r="A2321" s="41">
        <v>2</v>
      </c>
      <c r="B2321" s="42" t="s">
        <v>48</v>
      </c>
      <c r="C2321" s="42" t="s">
        <v>12</v>
      </c>
      <c r="D2321" s="42">
        <v>618</v>
      </c>
      <c r="E2321" s="42">
        <v>283</v>
      </c>
      <c r="F2321" s="42">
        <v>335</v>
      </c>
      <c r="G2321" s="39"/>
    </row>
    <row r="2322" spans="1:7" customFormat="1">
      <c r="A2322" s="41">
        <v>3</v>
      </c>
      <c r="B2322" s="42" t="s">
        <v>48</v>
      </c>
      <c r="C2322" s="42">
        <v>70</v>
      </c>
      <c r="D2322" s="42">
        <v>109</v>
      </c>
      <c r="E2322" s="42">
        <v>49</v>
      </c>
      <c r="F2322" s="42">
        <v>60</v>
      </c>
      <c r="G2322" s="39"/>
    </row>
    <row r="2323" spans="1:7" customFormat="1">
      <c r="A2323" s="41">
        <v>3</v>
      </c>
      <c r="B2323" s="42" t="s">
        <v>48</v>
      </c>
      <c r="C2323" s="42">
        <v>71</v>
      </c>
      <c r="D2323" s="42">
        <v>78</v>
      </c>
      <c r="E2323" s="42">
        <v>32</v>
      </c>
      <c r="F2323" s="42">
        <v>46</v>
      </c>
      <c r="G2323" s="39"/>
    </row>
    <row r="2324" spans="1:7" customFormat="1">
      <c r="A2324" s="41">
        <v>3</v>
      </c>
      <c r="B2324" s="42" t="s">
        <v>48</v>
      </c>
      <c r="C2324" s="42">
        <v>72</v>
      </c>
      <c r="D2324" s="42">
        <v>155</v>
      </c>
      <c r="E2324" s="42">
        <v>75</v>
      </c>
      <c r="F2324" s="42">
        <v>80</v>
      </c>
      <c r="G2324" s="39"/>
    </row>
    <row r="2325" spans="1:7" customFormat="1">
      <c r="A2325" s="41">
        <v>3</v>
      </c>
      <c r="B2325" s="42" t="s">
        <v>48</v>
      </c>
      <c r="C2325" s="42">
        <v>73</v>
      </c>
      <c r="D2325" s="42">
        <v>151</v>
      </c>
      <c r="E2325" s="42">
        <v>78</v>
      </c>
      <c r="F2325" s="42">
        <v>73</v>
      </c>
      <c r="G2325" s="39"/>
    </row>
    <row r="2326" spans="1:7" customFormat="1">
      <c r="A2326" s="41">
        <v>3</v>
      </c>
      <c r="B2326" s="42" t="s">
        <v>48</v>
      </c>
      <c r="C2326" s="42">
        <v>74</v>
      </c>
      <c r="D2326" s="42">
        <v>125</v>
      </c>
      <c r="E2326" s="42">
        <v>49</v>
      </c>
      <c r="F2326" s="42">
        <v>76</v>
      </c>
      <c r="G2326" s="39"/>
    </row>
    <row r="2327" spans="1:7" customFormat="1">
      <c r="A2327" s="41">
        <v>2</v>
      </c>
      <c r="B2327" s="42" t="s">
        <v>48</v>
      </c>
      <c r="C2327" s="42" t="s">
        <v>13</v>
      </c>
      <c r="D2327" s="42">
        <v>522</v>
      </c>
      <c r="E2327" s="42">
        <v>245</v>
      </c>
      <c r="F2327" s="42">
        <v>277</v>
      </c>
      <c r="G2327" s="39"/>
    </row>
    <row r="2328" spans="1:7" customFormat="1">
      <c r="A2328" s="41">
        <v>3</v>
      </c>
      <c r="B2328" s="42" t="s">
        <v>48</v>
      </c>
      <c r="C2328" s="42">
        <v>75</v>
      </c>
      <c r="D2328" s="42">
        <v>135</v>
      </c>
      <c r="E2328" s="42">
        <v>63</v>
      </c>
      <c r="F2328" s="42">
        <v>72</v>
      </c>
      <c r="G2328" s="39"/>
    </row>
    <row r="2329" spans="1:7" customFormat="1">
      <c r="A2329" s="41">
        <v>3</v>
      </c>
      <c r="B2329" s="42" t="s">
        <v>48</v>
      </c>
      <c r="C2329" s="42">
        <v>76</v>
      </c>
      <c r="D2329" s="42">
        <v>112</v>
      </c>
      <c r="E2329" s="42">
        <v>55</v>
      </c>
      <c r="F2329" s="42">
        <v>57</v>
      </c>
      <c r="G2329" s="39"/>
    </row>
    <row r="2330" spans="1:7" customFormat="1">
      <c r="A2330" s="41">
        <v>3</v>
      </c>
      <c r="B2330" s="42" t="s">
        <v>48</v>
      </c>
      <c r="C2330" s="42">
        <v>77</v>
      </c>
      <c r="D2330" s="42">
        <v>88</v>
      </c>
      <c r="E2330" s="42">
        <v>40</v>
      </c>
      <c r="F2330" s="42">
        <v>48</v>
      </c>
      <c r="G2330" s="39"/>
    </row>
    <row r="2331" spans="1:7" customFormat="1">
      <c r="A2331" s="41">
        <v>3</v>
      </c>
      <c r="B2331" s="42" t="s">
        <v>48</v>
      </c>
      <c r="C2331" s="42">
        <v>78</v>
      </c>
      <c r="D2331" s="42">
        <v>95</v>
      </c>
      <c r="E2331" s="42">
        <v>45</v>
      </c>
      <c r="F2331" s="42">
        <v>50</v>
      </c>
      <c r="G2331" s="39"/>
    </row>
    <row r="2332" spans="1:7" customFormat="1">
      <c r="A2332" s="41">
        <v>3</v>
      </c>
      <c r="B2332" s="42" t="s">
        <v>48</v>
      </c>
      <c r="C2332" s="42">
        <v>79</v>
      </c>
      <c r="D2332" s="42">
        <v>92</v>
      </c>
      <c r="E2332" s="42">
        <v>42</v>
      </c>
      <c r="F2332" s="42">
        <v>50</v>
      </c>
      <c r="G2332" s="39"/>
    </row>
    <row r="2333" spans="1:7" customFormat="1">
      <c r="A2333" s="41">
        <v>2</v>
      </c>
      <c r="B2333" s="42" t="s">
        <v>48</v>
      </c>
      <c r="C2333" s="42" t="s">
        <v>14</v>
      </c>
      <c r="D2333" s="42">
        <v>337</v>
      </c>
      <c r="E2333" s="42">
        <v>144</v>
      </c>
      <c r="F2333" s="42">
        <v>193</v>
      </c>
      <c r="G2333" s="39"/>
    </row>
    <row r="2334" spans="1:7" customFormat="1">
      <c r="A2334" s="41">
        <v>3</v>
      </c>
      <c r="B2334" s="42" t="s">
        <v>48</v>
      </c>
      <c r="C2334" s="42">
        <v>80</v>
      </c>
      <c r="D2334" s="42">
        <v>100</v>
      </c>
      <c r="E2334" s="42">
        <v>44</v>
      </c>
      <c r="F2334" s="42">
        <v>56</v>
      </c>
      <c r="G2334" s="39"/>
    </row>
    <row r="2335" spans="1:7" customFormat="1">
      <c r="A2335" s="41">
        <v>3</v>
      </c>
      <c r="B2335" s="42" t="s">
        <v>48</v>
      </c>
      <c r="C2335" s="42">
        <v>81</v>
      </c>
      <c r="D2335" s="42">
        <v>78</v>
      </c>
      <c r="E2335" s="42">
        <v>38</v>
      </c>
      <c r="F2335" s="42">
        <v>40</v>
      </c>
      <c r="G2335" s="39"/>
    </row>
    <row r="2336" spans="1:7" customFormat="1">
      <c r="A2336" s="41">
        <v>3</v>
      </c>
      <c r="B2336" s="42" t="s">
        <v>48</v>
      </c>
      <c r="C2336" s="42">
        <v>82</v>
      </c>
      <c r="D2336" s="42">
        <v>55</v>
      </c>
      <c r="E2336" s="42">
        <v>27</v>
      </c>
      <c r="F2336" s="42">
        <v>28</v>
      </c>
      <c r="G2336" s="39"/>
    </row>
    <row r="2337" spans="1:7" customFormat="1">
      <c r="A2337" s="41">
        <v>3</v>
      </c>
      <c r="B2337" s="42" t="s">
        <v>48</v>
      </c>
      <c r="C2337" s="42">
        <v>83</v>
      </c>
      <c r="D2337" s="42">
        <v>60</v>
      </c>
      <c r="E2337" s="42">
        <v>20</v>
      </c>
      <c r="F2337" s="42">
        <v>40</v>
      </c>
      <c r="G2337" s="39"/>
    </row>
    <row r="2338" spans="1:7" customFormat="1">
      <c r="A2338" s="41">
        <v>3</v>
      </c>
      <c r="B2338" s="42" t="s">
        <v>48</v>
      </c>
      <c r="C2338" s="42">
        <v>84</v>
      </c>
      <c r="D2338" s="42">
        <v>44</v>
      </c>
      <c r="E2338" s="42">
        <v>15</v>
      </c>
      <c r="F2338" s="42">
        <v>29</v>
      </c>
      <c r="G2338" s="39"/>
    </row>
    <row r="2339" spans="1:7" customFormat="1">
      <c r="A2339" s="41">
        <v>2</v>
      </c>
      <c r="B2339" s="42" t="s">
        <v>48</v>
      </c>
      <c r="C2339" s="42" t="s">
        <v>15</v>
      </c>
      <c r="D2339" s="42">
        <v>206</v>
      </c>
      <c r="E2339" s="42">
        <v>73</v>
      </c>
      <c r="F2339" s="42">
        <v>133</v>
      </c>
      <c r="G2339" s="39"/>
    </row>
    <row r="2340" spans="1:7" customFormat="1">
      <c r="A2340" s="41">
        <v>3</v>
      </c>
      <c r="B2340" s="42" t="s">
        <v>48</v>
      </c>
      <c r="C2340" s="42">
        <v>85</v>
      </c>
      <c r="D2340" s="42">
        <v>57</v>
      </c>
      <c r="E2340" s="42">
        <v>22</v>
      </c>
      <c r="F2340" s="42">
        <v>35</v>
      </c>
      <c r="G2340" s="39"/>
    </row>
    <row r="2341" spans="1:7" customFormat="1">
      <c r="A2341" s="41">
        <v>3</v>
      </c>
      <c r="B2341" s="42" t="s">
        <v>48</v>
      </c>
      <c r="C2341" s="42">
        <v>86</v>
      </c>
      <c r="D2341" s="42">
        <v>52</v>
      </c>
      <c r="E2341" s="42">
        <v>21</v>
      </c>
      <c r="F2341" s="42">
        <v>31</v>
      </c>
      <c r="G2341" s="39"/>
    </row>
    <row r="2342" spans="1:7" customFormat="1">
      <c r="A2342" s="41">
        <v>3</v>
      </c>
      <c r="B2342" s="42" t="s">
        <v>48</v>
      </c>
      <c r="C2342" s="42">
        <v>87</v>
      </c>
      <c r="D2342" s="42">
        <v>37</v>
      </c>
      <c r="E2342" s="42">
        <v>12</v>
      </c>
      <c r="F2342" s="42">
        <v>25</v>
      </c>
      <c r="G2342" s="39"/>
    </row>
    <row r="2343" spans="1:7" customFormat="1">
      <c r="A2343" s="41">
        <v>3</v>
      </c>
      <c r="B2343" s="42" t="s">
        <v>48</v>
      </c>
      <c r="C2343" s="42">
        <v>88</v>
      </c>
      <c r="D2343" s="42">
        <v>23</v>
      </c>
      <c r="E2343" s="42">
        <v>6</v>
      </c>
      <c r="F2343" s="42">
        <v>17</v>
      </c>
      <c r="G2343" s="39"/>
    </row>
    <row r="2344" spans="1:7" customFormat="1">
      <c r="A2344" s="41">
        <v>3</v>
      </c>
      <c r="B2344" s="42" t="s">
        <v>48</v>
      </c>
      <c r="C2344" s="42">
        <v>89</v>
      </c>
      <c r="D2344" s="42">
        <v>37</v>
      </c>
      <c r="E2344" s="42">
        <v>12</v>
      </c>
      <c r="F2344" s="42">
        <v>25</v>
      </c>
      <c r="G2344" s="39"/>
    </row>
    <row r="2345" spans="1:7" customFormat="1">
      <c r="A2345" s="41">
        <v>2</v>
      </c>
      <c r="B2345" s="42" t="s">
        <v>48</v>
      </c>
      <c r="C2345" s="42" t="s">
        <v>16</v>
      </c>
      <c r="D2345" s="42">
        <v>110</v>
      </c>
      <c r="E2345" s="42">
        <v>17</v>
      </c>
      <c r="F2345" s="42">
        <v>93</v>
      </c>
      <c r="G2345" s="39"/>
    </row>
    <row r="2346" spans="1:7" customFormat="1">
      <c r="A2346" s="41">
        <v>3</v>
      </c>
      <c r="B2346" s="42" t="s">
        <v>48</v>
      </c>
      <c r="C2346" s="42">
        <v>90</v>
      </c>
      <c r="D2346" s="42">
        <v>29</v>
      </c>
      <c r="E2346" s="42">
        <v>10</v>
      </c>
      <c r="F2346" s="42">
        <v>19</v>
      </c>
      <c r="G2346" s="39"/>
    </row>
    <row r="2347" spans="1:7" customFormat="1">
      <c r="A2347" s="41">
        <v>3</v>
      </c>
      <c r="B2347" s="42" t="s">
        <v>48</v>
      </c>
      <c r="C2347" s="42">
        <v>91</v>
      </c>
      <c r="D2347" s="42">
        <v>24</v>
      </c>
      <c r="E2347" s="42">
        <v>1</v>
      </c>
      <c r="F2347" s="42">
        <v>23</v>
      </c>
      <c r="G2347" s="39"/>
    </row>
    <row r="2348" spans="1:7" customFormat="1">
      <c r="A2348" s="41">
        <v>3</v>
      </c>
      <c r="B2348" s="42" t="s">
        <v>48</v>
      </c>
      <c r="C2348" s="42">
        <v>92</v>
      </c>
      <c r="D2348" s="42">
        <v>23</v>
      </c>
      <c r="E2348" s="42">
        <v>4</v>
      </c>
      <c r="F2348" s="42">
        <v>19</v>
      </c>
      <c r="G2348" s="39"/>
    </row>
    <row r="2349" spans="1:7" customFormat="1">
      <c r="A2349" s="41">
        <v>3</v>
      </c>
      <c r="B2349" s="42" t="s">
        <v>48</v>
      </c>
      <c r="C2349" s="42">
        <v>93</v>
      </c>
      <c r="D2349" s="42">
        <v>25</v>
      </c>
      <c r="E2349" s="42">
        <v>1</v>
      </c>
      <c r="F2349" s="42">
        <v>24</v>
      </c>
      <c r="G2349" s="39"/>
    </row>
    <row r="2350" spans="1:7" customFormat="1">
      <c r="A2350" s="41">
        <v>3</v>
      </c>
      <c r="B2350" s="42" t="s">
        <v>48</v>
      </c>
      <c r="C2350" s="42">
        <v>94</v>
      </c>
      <c r="D2350" s="42">
        <v>9</v>
      </c>
      <c r="E2350" s="42">
        <v>1</v>
      </c>
      <c r="F2350" s="42">
        <v>8</v>
      </c>
      <c r="G2350" s="39"/>
    </row>
    <row r="2351" spans="1:7" customFormat="1">
      <c r="A2351" s="41">
        <v>2</v>
      </c>
      <c r="B2351" s="42" t="s">
        <v>48</v>
      </c>
      <c r="C2351" s="42" t="s">
        <v>17</v>
      </c>
      <c r="D2351" s="42">
        <v>31</v>
      </c>
      <c r="E2351" s="42">
        <v>4</v>
      </c>
      <c r="F2351" s="42">
        <v>27</v>
      </c>
      <c r="G2351" s="39"/>
    </row>
    <row r="2352" spans="1:7" customFormat="1">
      <c r="A2352" s="41">
        <v>3</v>
      </c>
      <c r="B2352" s="42" t="s">
        <v>48</v>
      </c>
      <c r="C2352" s="42">
        <v>95</v>
      </c>
      <c r="D2352" s="42">
        <v>12</v>
      </c>
      <c r="E2352" s="42">
        <v>2</v>
      </c>
      <c r="F2352" s="42">
        <v>10</v>
      </c>
      <c r="G2352" s="39"/>
    </row>
    <row r="2353" spans="1:7" customFormat="1">
      <c r="A2353" s="41">
        <v>3</v>
      </c>
      <c r="B2353" s="42" t="s">
        <v>48</v>
      </c>
      <c r="C2353" s="42">
        <v>96</v>
      </c>
      <c r="D2353" s="42">
        <v>9</v>
      </c>
      <c r="E2353" s="42">
        <v>2</v>
      </c>
      <c r="F2353" s="42">
        <v>7</v>
      </c>
      <c r="G2353" s="39"/>
    </row>
    <row r="2354" spans="1:7" customFormat="1">
      <c r="A2354" s="41">
        <v>3</v>
      </c>
      <c r="B2354" s="42" t="s">
        <v>48</v>
      </c>
      <c r="C2354" s="42">
        <v>97</v>
      </c>
      <c r="D2354" s="42">
        <v>6</v>
      </c>
      <c r="E2354" s="42">
        <v>0</v>
      </c>
      <c r="F2354" s="42">
        <v>6</v>
      </c>
      <c r="G2354" s="39"/>
    </row>
    <row r="2355" spans="1:7" customFormat="1">
      <c r="A2355" s="41">
        <v>3</v>
      </c>
      <c r="B2355" s="42" t="s">
        <v>48</v>
      </c>
      <c r="C2355" s="42">
        <v>98</v>
      </c>
      <c r="D2355" s="42">
        <v>1</v>
      </c>
      <c r="E2355" s="42">
        <v>0</v>
      </c>
      <c r="F2355" s="42">
        <v>1</v>
      </c>
      <c r="G2355" s="39"/>
    </row>
    <row r="2356" spans="1:7" customFormat="1">
      <c r="A2356" s="41">
        <v>3</v>
      </c>
      <c r="B2356" s="42" t="s">
        <v>48</v>
      </c>
      <c r="C2356" s="42">
        <v>99</v>
      </c>
      <c r="D2356" s="42">
        <v>3</v>
      </c>
      <c r="E2356" s="42">
        <v>0</v>
      </c>
      <c r="F2356" s="42">
        <v>3</v>
      </c>
      <c r="G2356" s="39"/>
    </row>
    <row r="2357" spans="1:7" customFormat="1">
      <c r="A2357" s="41">
        <v>2</v>
      </c>
      <c r="B2357" s="42" t="s">
        <v>48</v>
      </c>
      <c r="C2357" s="42" t="s">
        <v>25</v>
      </c>
      <c r="D2357" s="42">
        <v>9</v>
      </c>
      <c r="E2357" s="42">
        <v>2</v>
      </c>
      <c r="F2357" s="42">
        <v>7</v>
      </c>
      <c r="G2357" s="39"/>
    </row>
    <row r="2358" spans="1:7" customFormat="1">
      <c r="A2358" s="41">
        <v>4</v>
      </c>
      <c r="B2358" s="42" t="s">
        <v>48</v>
      </c>
      <c r="C2358" s="42" t="s">
        <v>26</v>
      </c>
      <c r="D2358" s="42">
        <v>3691</v>
      </c>
      <c r="E2358" s="42"/>
      <c r="F2358" s="42"/>
      <c r="G2358" s="39"/>
    </row>
    <row r="2359" spans="1:7" customFormat="1">
      <c r="A2359" s="41">
        <v>5</v>
      </c>
      <c r="B2359" s="42"/>
      <c r="C2359" s="42">
        <v>2151</v>
      </c>
      <c r="D2359" s="42" t="s">
        <v>29</v>
      </c>
      <c r="E2359" s="42">
        <v>20303</v>
      </c>
      <c r="F2359" s="42" t="s">
        <v>49</v>
      </c>
      <c r="G2359" s="39"/>
    </row>
    <row r="2360" spans="1:7">
      <c r="A2360" s="41">
        <v>1</v>
      </c>
      <c r="B2360" s="42" t="s">
        <v>49</v>
      </c>
      <c r="C2360" s="42" t="s">
        <v>22</v>
      </c>
      <c r="D2360" s="42">
        <v>15297</v>
      </c>
      <c r="E2360" s="42">
        <v>7540</v>
      </c>
      <c r="F2360" s="42">
        <v>7757</v>
      </c>
      <c r="G2360" s="39"/>
    </row>
    <row r="2361" spans="1:7" customFormat="1">
      <c r="A2361" s="41">
        <v>2</v>
      </c>
      <c r="B2361" s="42" t="s">
        <v>49</v>
      </c>
      <c r="C2361" s="42" t="s">
        <v>23</v>
      </c>
      <c r="D2361" s="42">
        <v>494</v>
      </c>
      <c r="E2361" s="42">
        <v>255</v>
      </c>
      <c r="F2361" s="42">
        <v>239</v>
      </c>
      <c r="G2361" s="39"/>
    </row>
    <row r="2362" spans="1:7" customFormat="1">
      <c r="A2362" s="41">
        <v>3</v>
      </c>
      <c r="B2362" s="42" t="s">
        <v>49</v>
      </c>
      <c r="C2362" s="42">
        <v>0</v>
      </c>
      <c r="D2362" s="42">
        <v>83</v>
      </c>
      <c r="E2362" s="42">
        <v>40</v>
      </c>
      <c r="F2362" s="42">
        <v>43</v>
      </c>
      <c r="G2362" s="39"/>
    </row>
    <row r="2363" spans="1:7" customFormat="1">
      <c r="A2363" s="41">
        <v>3</v>
      </c>
      <c r="B2363" s="42" t="s">
        <v>49</v>
      </c>
      <c r="C2363" s="42">
        <v>1</v>
      </c>
      <c r="D2363" s="42">
        <v>102</v>
      </c>
      <c r="E2363" s="42">
        <v>54</v>
      </c>
      <c r="F2363" s="42">
        <v>48</v>
      </c>
      <c r="G2363" s="39"/>
    </row>
    <row r="2364" spans="1:7" customFormat="1">
      <c r="A2364" s="41">
        <v>3</v>
      </c>
      <c r="B2364" s="42" t="s">
        <v>49</v>
      </c>
      <c r="C2364" s="42">
        <v>2</v>
      </c>
      <c r="D2364" s="42">
        <v>102</v>
      </c>
      <c r="E2364" s="42">
        <v>58</v>
      </c>
      <c r="F2364" s="42">
        <v>44</v>
      </c>
      <c r="G2364" s="39"/>
    </row>
    <row r="2365" spans="1:7" customFormat="1">
      <c r="A2365" s="41">
        <v>3</v>
      </c>
      <c r="B2365" s="42" t="s">
        <v>49</v>
      </c>
      <c r="C2365" s="42">
        <v>3</v>
      </c>
      <c r="D2365" s="42">
        <v>96</v>
      </c>
      <c r="E2365" s="42">
        <v>46</v>
      </c>
      <c r="F2365" s="42">
        <v>50</v>
      </c>
      <c r="G2365" s="39"/>
    </row>
    <row r="2366" spans="1:7" customFormat="1">
      <c r="A2366" s="41">
        <v>3</v>
      </c>
      <c r="B2366" s="42" t="s">
        <v>49</v>
      </c>
      <c r="C2366" s="42">
        <v>4</v>
      </c>
      <c r="D2366" s="42">
        <v>111</v>
      </c>
      <c r="E2366" s="42">
        <v>57</v>
      </c>
      <c r="F2366" s="42">
        <v>54</v>
      </c>
      <c r="G2366" s="39"/>
    </row>
    <row r="2367" spans="1:7" customFormat="1">
      <c r="A2367" s="41">
        <v>2</v>
      </c>
      <c r="B2367" s="42" t="s">
        <v>49</v>
      </c>
      <c r="C2367" s="42" t="s">
        <v>24</v>
      </c>
      <c r="D2367" s="42">
        <v>617</v>
      </c>
      <c r="E2367" s="42">
        <v>322</v>
      </c>
      <c r="F2367" s="42">
        <v>295</v>
      </c>
      <c r="G2367" s="39"/>
    </row>
    <row r="2368" spans="1:7" customFormat="1">
      <c r="A2368" s="41">
        <v>3</v>
      </c>
      <c r="B2368" s="42" t="s">
        <v>49</v>
      </c>
      <c r="C2368" s="42">
        <v>5</v>
      </c>
      <c r="D2368" s="42">
        <v>119</v>
      </c>
      <c r="E2368" s="42">
        <v>53</v>
      </c>
      <c r="F2368" s="42">
        <v>66</v>
      </c>
      <c r="G2368" s="39"/>
    </row>
    <row r="2369" spans="1:7" customFormat="1">
      <c r="A2369" s="41">
        <v>3</v>
      </c>
      <c r="B2369" s="42" t="s">
        <v>49</v>
      </c>
      <c r="C2369" s="42">
        <v>6</v>
      </c>
      <c r="D2369" s="42">
        <v>119</v>
      </c>
      <c r="E2369" s="42">
        <v>70</v>
      </c>
      <c r="F2369" s="42">
        <v>49</v>
      </c>
      <c r="G2369" s="39"/>
    </row>
    <row r="2370" spans="1:7" customFormat="1">
      <c r="A2370" s="41">
        <v>3</v>
      </c>
      <c r="B2370" s="42" t="s">
        <v>49</v>
      </c>
      <c r="C2370" s="42">
        <v>7</v>
      </c>
      <c r="D2370" s="42">
        <v>115</v>
      </c>
      <c r="E2370" s="42">
        <v>66</v>
      </c>
      <c r="F2370" s="42">
        <v>49</v>
      </c>
      <c r="G2370" s="39"/>
    </row>
    <row r="2371" spans="1:7" customFormat="1">
      <c r="A2371" s="41">
        <v>3</v>
      </c>
      <c r="B2371" s="42" t="s">
        <v>49</v>
      </c>
      <c r="C2371" s="42">
        <v>8</v>
      </c>
      <c r="D2371" s="42">
        <v>135</v>
      </c>
      <c r="E2371" s="42">
        <v>67</v>
      </c>
      <c r="F2371" s="42">
        <v>68</v>
      </c>
      <c r="G2371" s="39"/>
    </row>
    <row r="2372" spans="1:7" customFormat="1">
      <c r="A2372" s="41">
        <v>3</v>
      </c>
      <c r="B2372" s="42" t="s">
        <v>49</v>
      </c>
      <c r="C2372" s="42">
        <v>9</v>
      </c>
      <c r="D2372" s="42">
        <v>129</v>
      </c>
      <c r="E2372" s="42">
        <v>66</v>
      </c>
      <c r="F2372" s="42">
        <v>63</v>
      </c>
      <c r="G2372" s="39"/>
    </row>
    <row r="2373" spans="1:7" customFormat="1">
      <c r="A2373" s="41">
        <v>2</v>
      </c>
      <c r="B2373" s="42" t="s">
        <v>49</v>
      </c>
      <c r="C2373" s="42" t="s">
        <v>0</v>
      </c>
      <c r="D2373" s="42">
        <v>626</v>
      </c>
      <c r="E2373" s="42">
        <v>301</v>
      </c>
      <c r="F2373" s="42">
        <v>325</v>
      </c>
      <c r="G2373" s="39"/>
    </row>
    <row r="2374" spans="1:7" customFormat="1">
      <c r="A2374" s="41">
        <v>3</v>
      </c>
      <c r="B2374" s="42" t="s">
        <v>49</v>
      </c>
      <c r="C2374" s="42">
        <v>10</v>
      </c>
      <c r="D2374" s="42">
        <v>131</v>
      </c>
      <c r="E2374" s="42">
        <v>70</v>
      </c>
      <c r="F2374" s="42">
        <v>61</v>
      </c>
      <c r="G2374" s="39"/>
    </row>
    <row r="2375" spans="1:7" customFormat="1">
      <c r="A2375" s="41">
        <v>3</v>
      </c>
      <c r="B2375" s="42" t="s">
        <v>49</v>
      </c>
      <c r="C2375" s="42">
        <v>11</v>
      </c>
      <c r="D2375" s="42">
        <v>120</v>
      </c>
      <c r="E2375" s="42">
        <v>53</v>
      </c>
      <c r="F2375" s="42">
        <v>67</v>
      </c>
      <c r="G2375" s="39"/>
    </row>
    <row r="2376" spans="1:7" customFormat="1">
      <c r="A2376" s="41">
        <v>3</v>
      </c>
      <c r="B2376" s="42" t="s">
        <v>49</v>
      </c>
      <c r="C2376" s="42">
        <v>12</v>
      </c>
      <c r="D2376" s="42">
        <v>125</v>
      </c>
      <c r="E2376" s="42">
        <v>60</v>
      </c>
      <c r="F2376" s="42">
        <v>65</v>
      </c>
      <c r="G2376" s="39"/>
    </row>
    <row r="2377" spans="1:7" customFormat="1">
      <c r="A2377" s="41">
        <v>3</v>
      </c>
      <c r="B2377" s="42" t="s">
        <v>49</v>
      </c>
      <c r="C2377" s="42">
        <v>13</v>
      </c>
      <c r="D2377" s="42">
        <v>113</v>
      </c>
      <c r="E2377" s="42">
        <v>56</v>
      </c>
      <c r="F2377" s="42">
        <v>57</v>
      </c>
      <c r="G2377" s="39"/>
    </row>
    <row r="2378" spans="1:7" customFormat="1">
      <c r="A2378" s="41">
        <v>3</v>
      </c>
      <c r="B2378" s="42" t="s">
        <v>49</v>
      </c>
      <c r="C2378" s="42">
        <v>14</v>
      </c>
      <c r="D2378" s="42">
        <v>137</v>
      </c>
      <c r="E2378" s="42">
        <v>62</v>
      </c>
      <c r="F2378" s="42">
        <v>75</v>
      </c>
      <c r="G2378" s="39"/>
    </row>
    <row r="2379" spans="1:7" customFormat="1">
      <c r="A2379" s="41">
        <v>2</v>
      </c>
      <c r="B2379" s="42" t="s">
        <v>49</v>
      </c>
      <c r="C2379" s="42" t="s">
        <v>1</v>
      </c>
      <c r="D2379" s="42">
        <v>607</v>
      </c>
      <c r="E2379" s="42">
        <v>313</v>
      </c>
      <c r="F2379" s="42">
        <v>294</v>
      </c>
      <c r="G2379" s="39"/>
    </row>
    <row r="2380" spans="1:7" customFormat="1">
      <c r="A2380" s="41">
        <v>3</v>
      </c>
      <c r="B2380" s="42" t="s">
        <v>49</v>
      </c>
      <c r="C2380" s="42">
        <v>15</v>
      </c>
      <c r="D2380" s="42">
        <v>121</v>
      </c>
      <c r="E2380" s="42">
        <v>65</v>
      </c>
      <c r="F2380" s="42">
        <v>56</v>
      </c>
      <c r="G2380" s="39"/>
    </row>
    <row r="2381" spans="1:7" customFormat="1">
      <c r="A2381" s="41">
        <v>3</v>
      </c>
      <c r="B2381" s="42" t="s">
        <v>49</v>
      </c>
      <c r="C2381" s="42">
        <v>16</v>
      </c>
      <c r="D2381" s="42">
        <v>127</v>
      </c>
      <c r="E2381" s="42">
        <v>69</v>
      </c>
      <c r="F2381" s="42">
        <v>58</v>
      </c>
      <c r="G2381" s="39"/>
    </row>
    <row r="2382" spans="1:7" customFormat="1">
      <c r="A2382" s="41">
        <v>3</v>
      </c>
      <c r="B2382" s="42" t="s">
        <v>49</v>
      </c>
      <c r="C2382" s="42">
        <v>17</v>
      </c>
      <c r="D2382" s="42">
        <v>117</v>
      </c>
      <c r="E2382" s="42">
        <v>55</v>
      </c>
      <c r="F2382" s="42">
        <v>62</v>
      </c>
      <c r="G2382" s="39"/>
    </row>
    <row r="2383" spans="1:7" customFormat="1">
      <c r="A2383" s="41">
        <v>3</v>
      </c>
      <c r="B2383" s="42" t="s">
        <v>49</v>
      </c>
      <c r="C2383" s="42">
        <v>18</v>
      </c>
      <c r="D2383" s="42">
        <v>121</v>
      </c>
      <c r="E2383" s="42">
        <v>63</v>
      </c>
      <c r="F2383" s="42">
        <v>58</v>
      </c>
      <c r="G2383" s="39"/>
    </row>
    <row r="2384" spans="1:7" customFormat="1">
      <c r="A2384" s="41">
        <v>3</v>
      </c>
      <c r="B2384" s="42" t="s">
        <v>49</v>
      </c>
      <c r="C2384" s="42">
        <v>19</v>
      </c>
      <c r="D2384" s="42">
        <v>121</v>
      </c>
      <c r="E2384" s="42">
        <v>61</v>
      </c>
      <c r="F2384" s="42">
        <v>60</v>
      </c>
      <c r="G2384" s="39"/>
    </row>
    <row r="2385" spans="1:7" customFormat="1">
      <c r="A2385" s="41">
        <v>2</v>
      </c>
      <c r="B2385" s="42" t="s">
        <v>49</v>
      </c>
      <c r="C2385" s="42" t="s">
        <v>2</v>
      </c>
      <c r="D2385" s="42">
        <v>633</v>
      </c>
      <c r="E2385" s="42">
        <v>322</v>
      </c>
      <c r="F2385" s="42">
        <v>311</v>
      </c>
      <c r="G2385" s="39"/>
    </row>
    <row r="2386" spans="1:7" customFormat="1">
      <c r="A2386" s="41">
        <v>3</v>
      </c>
      <c r="B2386" s="42" t="s">
        <v>49</v>
      </c>
      <c r="C2386" s="42">
        <v>20</v>
      </c>
      <c r="D2386" s="42">
        <v>114</v>
      </c>
      <c r="E2386" s="42">
        <v>61</v>
      </c>
      <c r="F2386" s="42">
        <v>53</v>
      </c>
      <c r="G2386" s="39"/>
    </row>
    <row r="2387" spans="1:7" customFormat="1">
      <c r="A2387" s="41">
        <v>3</v>
      </c>
      <c r="B2387" s="42" t="s">
        <v>49</v>
      </c>
      <c r="C2387" s="42">
        <v>21</v>
      </c>
      <c r="D2387" s="42">
        <v>125</v>
      </c>
      <c r="E2387" s="42">
        <v>68</v>
      </c>
      <c r="F2387" s="42">
        <v>57</v>
      </c>
      <c r="G2387" s="39"/>
    </row>
    <row r="2388" spans="1:7" customFormat="1">
      <c r="A2388" s="41">
        <v>3</v>
      </c>
      <c r="B2388" s="42" t="s">
        <v>49</v>
      </c>
      <c r="C2388" s="42">
        <v>22</v>
      </c>
      <c r="D2388" s="42">
        <v>123</v>
      </c>
      <c r="E2388" s="42">
        <v>64</v>
      </c>
      <c r="F2388" s="42">
        <v>59</v>
      </c>
      <c r="G2388" s="39"/>
    </row>
    <row r="2389" spans="1:7" customFormat="1">
      <c r="A2389" s="41">
        <v>3</v>
      </c>
      <c r="B2389" s="42" t="s">
        <v>49</v>
      </c>
      <c r="C2389" s="42">
        <v>23</v>
      </c>
      <c r="D2389" s="42">
        <v>136</v>
      </c>
      <c r="E2389" s="42">
        <v>65</v>
      </c>
      <c r="F2389" s="42">
        <v>71</v>
      </c>
      <c r="G2389" s="39"/>
    </row>
    <row r="2390" spans="1:7" customFormat="1">
      <c r="A2390" s="41">
        <v>3</v>
      </c>
      <c r="B2390" s="42" t="s">
        <v>49</v>
      </c>
      <c r="C2390" s="42">
        <v>24</v>
      </c>
      <c r="D2390" s="42">
        <v>135</v>
      </c>
      <c r="E2390" s="42">
        <v>64</v>
      </c>
      <c r="F2390" s="42">
        <v>71</v>
      </c>
      <c r="G2390" s="39"/>
    </row>
    <row r="2391" spans="1:7" customFormat="1">
      <c r="A2391" s="41">
        <v>2</v>
      </c>
      <c r="B2391" s="42" t="s">
        <v>49</v>
      </c>
      <c r="C2391" s="42" t="s">
        <v>3</v>
      </c>
      <c r="D2391" s="42">
        <v>626</v>
      </c>
      <c r="E2391" s="42">
        <v>315</v>
      </c>
      <c r="F2391" s="42">
        <v>311</v>
      </c>
      <c r="G2391" s="39"/>
    </row>
    <row r="2392" spans="1:7" customFormat="1">
      <c r="A2392" s="41">
        <v>3</v>
      </c>
      <c r="B2392" s="42" t="s">
        <v>49</v>
      </c>
      <c r="C2392" s="42">
        <v>25</v>
      </c>
      <c r="D2392" s="42">
        <v>139</v>
      </c>
      <c r="E2392" s="42">
        <v>71</v>
      </c>
      <c r="F2392" s="42">
        <v>68</v>
      </c>
      <c r="G2392" s="39"/>
    </row>
    <row r="2393" spans="1:7" customFormat="1">
      <c r="A2393" s="41">
        <v>3</v>
      </c>
      <c r="B2393" s="42" t="s">
        <v>49</v>
      </c>
      <c r="C2393" s="42">
        <v>26</v>
      </c>
      <c r="D2393" s="42">
        <v>111</v>
      </c>
      <c r="E2393" s="42">
        <v>47</v>
      </c>
      <c r="F2393" s="42">
        <v>64</v>
      </c>
      <c r="G2393" s="39"/>
    </row>
    <row r="2394" spans="1:7" customFormat="1">
      <c r="A2394" s="41">
        <v>3</v>
      </c>
      <c r="B2394" s="42" t="s">
        <v>49</v>
      </c>
      <c r="C2394" s="42">
        <v>27</v>
      </c>
      <c r="D2394" s="42">
        <v>140</v>
      </c>
      <c r="E2394" s="42">
        <v>78</v>
      </c>
      <c r="F2394" s="42">
        <v>62</v>
      </c>
      <c r="G2394" s="39"/>
    </row>
    <row r="2395" spans="1:7" customFormat="1">
      <c r="A2395" s="41">
        <v>3</v>
      </c>
      <c r="B2395" s="42" t="s">
        <v>49</v>
      </c>
      <c r="C2395" s="42">
        <v>28</v>
      </c>
      <c r="D2395" s="42">
        <v>124</v>
      </c>
      <c r="E2395" s="42">
        <v>59</v>
      </c>
      <c r="F2395" s="42">
        <v>65</v>
      </c>
      <c r="G2395" s="39"/>
    </row>
    <row r="2396" spans="1:7" customFormat="1">
      <c r="A2396" s="41">
        <v>3</v>
      </c>
      <c r="B2396" s="42" t="s">
        <v>49</v>
      </c>
      <c r="C2396" s="42">
        <v>29</v>
      </c>
      <c r="D2396" s="42">
        <v>112</v>
      </c>
      <c r="E2396" s="42">
        <v>60</v>
      </c>
      <c r="F2396" s="42">
        <v>52</v>
      </c>
      <c r="G2396" s="39"/>
    </row>
    <row r="2397" spans="1:7" customFormat="1">
      <c r="A2397" s="41">
        <v>2</v>
      </c>
      <c r="B2397" s="42" t="s">
        <v>49</v>
      </c>
      <c r="C2397" s="42" t="s">
        <v>4</v>
      </c>
      <c r="D2397" s="42">
        <v>730</v>
      </c>
      <c r="E2397" s="42">
        <v>384</v>
      </c>
      <c r="F2397" s="42">
        <v>346</v>
      </c>
      <c r="G2397" s="39"/>
    </row>
    <row r="2398" spans="1:7" customFormat="1">
      <c r="A2398" s="41">
        <v>3</v>
      </c>
      <c r="B2398" s="42" t="s">
        <v>49</v>
      </c>
      <c r="C2398" s="42">
        <v>30</v>
      </c>
      <c r="D2398" s="42">
        <v>132</v>
      </c>
      <c r="E2398" s="42">
        <v>67</v>
      </c>
      <c r="F2398" s="42">
        <v>65</v>
      </c>
      <c r="G2398" s="39"/>
    </row>
    <row r="2399" spans="1:7" customFormat="1">
      <c r="A2399" s="41">
        <v>3</v>
      </c>
      <c r="B2399" s="42" t="s">
        <v>49</v>
      </c>
      <c r="C2399" s="42">
        <v>31</v>
      </c>
      <c r="D2399" s="42">
        <v>141</v>
      </c>
      <c r="E2399" s="42">
        <v>70</v>
      </c>
      <c r="F2399" s="42">
        <v>71</v>
      </c>
      <c r="G2399" s="39"/>
    </row>
    <row r="2400" spans="1:7" customFormat="1">
      <c r="A2400" s="41">
        <v>3</v>
      </c>
      <c r="B2400" s="42" t="s">
        <v>49</v>
      </c>
      <c r="C2400" s="42">
        <v>32</v>
      </c>
      <c r="D2400" s="42">
        <v>142</v>
      </c>
      <c r="E2400" s="42">
        <v>77</v>
      </c>
      <c r="F2400" s="42">
        <v>65</v>
      </c>
      <c r="G2400" s="39"/>
    </row>
    <row r="2401" spans="1:7" customFormat="1">
      <c r="A2401" s="41">
        <v>3</v>
      </c>
      <c r="B2401" s="42" t="s">
        <v>49</v>
      </c>
      <c r="C2401" s="42">
        <v>33</v>
      </c>
      <c r="D2401" s="42">
        <v>161</v>
      </c>
      <c r="E2401" s="42">
        <v>79</v>
      </c>
      <c r="F2401" s="42">
        <v>82</v>
      </c>
      <c r="G2401" s="39"/>
    </row>
    <row r="2402" spans="1:7" customFormat="1">
      <c r="A2402" s="41">
        <v>3</v>
      </c>
      <c r="B2402" s="42" t="s">
        <v>49</v>
      </c>
      <c r="C2402" s="42">
        <v>34</v>
      </c>
      <c r="D2402" s="42">
        <v>154</v>
      </c>
      <c r="E2402" s="42">
        <v>91</v>
      </c>
      <c r="F2402" s="42">
        <v>63</v>
      </c>
      <c r="G2402" s="39"/>
    </row>
    <row r="2403" spans="1:7" customFormat="1">
      <c r="A2403" s="41">
        <v>2</v>
      </c>
      <c r="B2403" s="42" t="s">
        <v>49</v>
      </c>
      <c r="C2403" s="42" t="s">
        <v>5</v>
      </c>
      <c r="D2403" s="42">
        <v>920</v>
      </c>
      <c r="E2403" s="42">
        <v>466</v>
      </c>
      <c r="F2403" s="42">
        <v>454</v>
      </c>
      <c r="G2403" s="39"/>
    </row>
    <row r="2404" spans="1:7" customFormat="1">
      <c r="A2404" s="41">
        <v>3</v>
      </c>
      <c r="B2404" s="42" t="s">
        <v>49</v>
      </c>
      <c r="C2404" s="42">
        <v>35</v>
      </c>
      <c r="D2404" s="42">
        <v>186</v>
      </c>
      <c r="E2404" s="42">
        <v>91</v>
      </c>
      <c r="F2404" s="42">
        <v>95</v>
      </c>
      <c r="G2404" s="39"/>
    </row>
    <row r="2405" spans="1:7" customFormat="1">
      <c r="A2405" s="41">
        <v>3</v>
      </c>
      <c r="B2405" s="42" t="s">
        <v>49</v>
      </c>
      <c r="C2405" s="42">
        <v>36</v>
      </c>
      <c r="D2405" s="42">
        <v>148</v>
      </c>
      <c r="E2405" s="42">
        <v>69</v>
      </c>
      <c r="F2405" s="42">
        <v>79</v>
      </c>
      <c r="G2405" s="39"/>
    </row>
    <row r="2406" spans="1:7" customFormat="1">
      <c r="A2406" s="41">
        <v>3</v>
      </c>
      <c r="B2406" s="42" t="s">
        <v>49</v>
      </c>
      <c r="C2406" s="42">
        <v>37</v>
      </c>
      <c r="D2406" s="42">
        <v>203</v>
      </c>
      <c r="E2406" s="42">
        <v>103</v>
      </c>
      <c r="F2406" s="42">
        <v>100</v>
      </c>
      <c r="G2406" s="39"/>
    </row>
    <row r="2407" spans="1:7" customFormat="1">
      <c r="A2407" s="41">
        <v>3</v>
      </c>
      <c r="B2407" s="42" t="s">
        <v>49</v>
      </c>
      <c r="C2407" s="42">
        <v>38</v>
      </c>
      <c r="D2407" s="42">
        <v>200</v>
      </c>
      <c r="E2407" s="42">
        <v>106</v>
      </c>
      <c r="F2407" s="42">
        <v>94</v>
      </c>
      <c r="G2407" s="39"/>
    </row>
    <row r="2408" spans="1:7" customFormat="1">
      <c r="A2408" s="41">
        <v>3</v>
      </c>
      <c r="B2408" s="42" t="s">
        <v>49</v>
      </c>
      <c r="C2408" s="42">
        <v>39</v>
      </c>
      <c r="D2408" s="42">
        <v>183</v>
      </c>
      <c r="E2408" s="42">
        <v>97</v>
      </c>
      <c r="F2408" s="42">
        <v>86</v>
      </c>
      <c r="G2408" s="39"/>
    </row>
    <row r="2409" spans="1:7" customFormat="1">
      <c r="A2409" s="41">
        <v>2</v>
      </c>
      <c r="B2409" s="42" t="s">
        <v>49</v>
      </c>
      <c r="C2409" s="42" t="s">
        <v>6</v>
      </c>
      <c r="D2409" s="42">
        <v>1170</v>
      </c>
      <c r="E2409" s="42">
        <v>625</v>
      </c>
      <c r="F2409" s="42">
        <v>545</v>
      </c>
      <c r="G2409" s="39"/>
    </row>
    <row r="2410" spans="1:7" customFormat="1">
      <c r="A2410" s="41">
        <v>3</v>
      </c>
      <c r="B2410" s="42" t="s">
        <v>49</v>
      </c>
      <c r="C2410" s="42">
        <v>40</v>
      </c>
      <c r="D2410" s="42">
        <v>213</v>
      </c>
      <c r="E2410" s="42">
        <v>127</v>
      </c>
      <c r="F2410" s="42">
        <v>86</v>
      </c>
      <c r="G2410" s="39"/>
    </row>
    <row r="2411" spans="1:7" customFormat="1">
      <c r="A2411" s="41">
        <v>3</v>
      </c>
      <c r="B2411" s="42" t="s">
        <v>49</v>
      </c>
      <c r="C2411" s="42">
        <v>41</v>
      </c>
      <c r="D2411" s="42">
        <v>249</v>
      </c>
      <c r="E2411" s="42">
        <v>133</v>
      </c>
      <c r="F2411" s="42">
        <v>116</v>
      </c>
      <c r="G2411" s="39"/>
    </row>
    <row r="2412" spans="1:7" customFormat="1">
      <c r="A2412" s="41">
        <v>3</v>
      </c>
      <c r="B2412" s="42" t="s">
        <v>49</v>
      </c>
      <c r="C2412" s="42">
        <v>42</v>
      </c>
      <c r="D2412" s="42">
        <v>206</v>
      </c>
      <c r="E2412" s="42">
        <v>111</v>
      </c>
      <c r="F2412" s="42">
        <v>95</v>
      </c>
      <c r="G2412" s="39"/>
    </row>
    <row r="2413" spans="1:7" customFormat="1">
      <c r="A2413" s="41">
        <v>3</v>
      </c>
      <c r="B2413" s="42" t="s">
        <v>49</v>
      </c>
      <c r="C2413" s="42">
        <v>43</v>
      </c>
      <c r="D2413" s="42">
        <v>255</v>
      </c>
      <c r="E2413" s="42">
        <v>134</v>
      </c>
      <c r="F2413" s="42">
        <v>121</v>
      </c>
      <c r="G2413" s="39"/>
    </row>
    <row r="2414" spans="1:7" customFormat="1">
      <c r="A2414" s="41">
        <v>3</v>
      </c>
      <c r="B2414" s="42" t="s">
        <v>49</v>
      </c>
      <c r="C2414" s="42">
        <v>44</v>
      </c>
      <c r="D2414" s="42">
        <v>247</v>
      </c>
      <c r="E2414" s="42">
        <v>120</v>
      </c>
      <c r="F2414" s="42">
        <v>127</v>
      </c>
      <c r="G2414" s="39"/>
    </row>
    <row r="2415" spans="1:7" customFormat="1">
      <c r="A2415" s="41">
        <v>2</v>
      </c>
      <c r="B2415" s="42" t="s">
        <v>49</v>
      </c>
      <c r="C2415" s="42" t="s">
        <v>7</v>
      </c>
      <c r="D2415" s="42">
        <v>1186</v>
      </c>
      <c r="E2415" s="42">
        <v>638</v>
      </c>
      <c r="F2415" s="42">
        <v>548</v>
      </c>
      <c r="G2415" s="39"/>
    </row>
    <row r="2416" spans="1:7" customFormat="1">
      <c r="A2416" s="41">
        <v>3</v>
      </c>
      <c r="B2416" s="42" t="s">
        <v>49</v>
      </c>
      <c r="C2416" s="42">
        <v>45</v>
      </c>
      <c r="D2416" s="42">
        <v>253</v>
      </c>
      <c r="E2416" s="42">
        <v>140</v>
      </c>
      <c r="F2416" s="42">
        <v>113</v>
      </c>
      <c r="G2416" s="39"/>
    </row>
    <row r="2417" spans="1:7" customFormat="1">
      <c r="A2417" s="41">
        <v>3</v>
      </c>
      <c r="B2417" s="42" t="s">
        <v>49</v>
      </c>
      <c r="C2417" s="42">
        <v>46</v>
      </c>
      <c r="D2417" s="42">
        <v>245</v>
      </c>
      <c r="E2417" s="42">
        <v>138</v>
      </c>
      <c r="F2417" s="42">
        <v>107</v>
      </c>
      <c r="G2417" s="39"/>
    </row>
    <row r="2418" spans="1:7" customFormat="1">
      <c r="A2418" s="41">
        <v>3</v>
      </c>
      <c r="B2418" s="42" t="s">
        <v>49</v>
      </c>
      <c r="C2418" s="42">
        <v>47</v>
      </c>
      <c r="D2418" s="42">
        <v>242</v>
      </c>
      <c r="E2418" s="42">
        <v>132</v>
      </c>
      <c r="F2418" s="42">
        <v>110</v>
      </c>
      <c r="G2418" s="39"/>
    </row>
    <row r="2419" spans="1:7" customFormat="1">
      <c r="A2419" s="41">
        <v>3</v>
      </c>
      <c r="B2419" s="42" t="s">
        <v>49</v>
      </c>
      <c r="C2419" s="42">
        <v>48</v>
      </c>
      <c r="D2419" s="42">
        <v>232</v>
      </c>
      <c r="E2419" s="42">
        <v>114</v>
      </c>
      <c r="F2419" s="42">
        <v>118</v>
      </c>
      <c r="G2419" s="39"/>
    </row>
    <row r="2420" spans="1:7" customFormat="1">
      <c r="A2420" s="41">
        <v>3</v>
      </c>
      <c r="B2420" s="42" t="s">
        <v>49</v>
      </c>
      <c r="C2420" s="42">
        <v>49</v>
      </c>
      <c r="D2420" s="42">
        <v>214</v>
      </c>
      <c r="E2420" s="42">
        <v>114</v>
      </c>
      <c r="F2420" s="42">
        <v>100</v>
      </c>
      <c r="G2420" s="39"/>
    </row>
    <row r="2421" spans="1:7" customFormat="1">
      <c r="A2421" s="41">
        <v>2</v>
      </c>
      <c r="B2421" s="42" t="s">
        <v>49</v>
      </c>
      <c r="C2421" s="42" t="s">
        <v>8</v>
      </c>
      <c r="D2421" s="42">
        <v>877</v>
      </c>
      <c r="E2421" s="42">
        <v>466</v>
      </c>
      <c r="F2421" s="42">
        <v>411</v>
      </c>
      <c r="G2421" s="39"/>
    </row>
    <row r="2422" spans="1:7" customFormat="1">
      <c r="A2422" s="41">
        <v>3</v>
      </c>
      <c r="B2422" s="42" t="s">
        <v>49</v>
      </c>
      <c r="C2422" s="42">
        <v>50</v>
      </c>
      <c r="D2422" s="42">
        <v>149</v>
      </c>
      <c r="E2422" s="42">
        <v>85</v>
      </c>
      <c r="F2422" s="42">
        <v>64</v>
      </c>
      <c r="G2422" s="39"/>
    </row>
    <row r="2423" spans="1:7" customFormat="1">
      <c r="A2423" s="41">
        <v>3</v>
      </c>
      <c r="B2423" s="42" t="s">
        <v>49</v>
      </c>
      <c r="C2423" s="42">
        <v>51</v>
      </c>
      <c r="D2423" s="42">
        <v>229</v>
      </c>
      <c r="E2423" s="42">
        <v>109</v>
      </c>
      <c r="F2423" s="42">
        <v>120</v>
      </c>
      <c r="G2423" s="39"/>
    </row>
    <row r="2424" spans="1:7" customFormat="1">
      <c r="A2424" s="41">
        <v>3</v>
      </c>
      <c r="B2424" s="42" t="s">
        <v>49</v>
      </c>
      <c r="C2424" s="42">
        <v>52</v>
      </c>
      <c r="D2424" s="42">
        <v>192</v>
      </c>
      <c r="E2424" s="42">
        <v>107</v>
      </c>
      <c r="F2424" s="42">
        <v>85</v>
      </c>
      <c r="G2424" s="39"/>
    </row>
    <row r="2425" spans="1:7" customFormat="1">
      <c r="A2425" s="41">
        <v>3</v>
      </c>
      <c r="B2425" s="42" t="s">
        <v>49</v>
      </c>
      <c r="C2425" s="42">
        <v>53</v>
      </c>
      <c r="D2425" s="42">
        <v>163</v>
      </c>
      <c r="E2425" s="42">
        <v>90</v>
      </c>
      <c r="F2425" s="42">
        <v>73</v>
      </c>
      <c r="G2425" s="39"/>
    </row>
    <row r="2426" spans="1:7" customFormat="1">
      <c r="A2426" s="41">
        <v>3</v>
      </c>
      <c r="B2426" s="42" t="s">
        <v>49</v>
      </c>
      <c r="C2426" s="42">
        <v>54</v>
      </c>
      <c r="D2426" s="42">
        <v>144</v>
      </c>
      <c r="E2426" s="42">
        <v>75</v>
      </c>
      <c r="F2426" s="42">
        <v>69</v>
      </c>
      <c r="G2426" s="39"/>
    </row>
    <row r="2427" spans="1:7" customFormat="1">
      <c r="A2427" s="41">
        <v>2</v>
      </c>
      <c r="B2427" s="42" t="s">
        <v>49</v>
      </c>
      <c r="C2427" s="42" t="s">
        <v>9</v>
      </c>
      <c r="D2427" s="42">
        <v>837</v>
      </c>
      <c r="E2427" s="42">
        <v>409</v>
      </c>
      <c r="F2427" s="42">
        <v>428</v>
      </c>
      <c r="G2427" s="39"/>
    </row>
    <row r="2428" spans="1:7" customFormat="1">
      <c r="A2428" s="41">
        <v>3</v>
      </c>
      <c r="B2428" s="42" t="s">
        <v>49</v>
      </c>
      <c r="C2428" s="42">
        <v>55</v>
      </c>
      <c r="D2428" s="42">
        <v>140</v>
      </c>
      <c r="E2428" s="42">
        <v>71</v>
      </c>
      <c r="F2428" s="42">
        <v>69</v>
      </c>
      <c r="G2428" s="39"/>
    </row>
    <row r="2429" spans="1:7" customFormat="1">
      <c r="A2429" s="41">
        <v>3</v>
      </c>
      <c r="B2429" s="42" t="s">
        <v>49</v>
      </c>
      <c r="C2429" s="42">
        <v>56</v>
      </c>
      <c r="D2429" s="42">
        <v>171</v>
      </c>
      <c r="E2429" s="42">
        <v>85</v>
      </c>
      <c r="F2429" s="42">
        <v>86</v>
      </c>
      <c r="G2429" s="39"/>
    </row>
    <row r="2430" spans="1:7" customFormat="1">
      <c r="A2430" s="41">
        <v>3</v>
      </c>
      <c r="B2430" s="42" t="s">
        <v>49</v>
      </c>
      <c r="C2430" s="42">
        <v>57</v>
      </c>
      <c r="D2430" s="42">
        <v>179</v>
      </c>
      <c r="E2430" s="42">
        <v>91</v>
      </c>
      <c r="F2430" s="42">
        <v>88</v>
      </c>
      <c r="G2430" s="39"/>
    </row>
    <row r="2431" spans="1:7" customFormat="1">
      <c r="A2431" s="41">
        <v>3</v>
      </c>
      <c r="B2431" s="42" t="s">
        <v>49</v>
      </c>
      <c r="C2431" s="42">
        <v>58</v>
      </c>
      <c r="D2431" s="42">
        <v>167</v>
      </c>
      <c r="E2431" s="42">
        <v>84</v>
      </c>
      <c r="F2431" s="42">
        <v>83</v>
      </c>
      <c r="G2431" s="39"/>
    </row>
    <row r="2432" spans="1:7" customFormat="1">
      <c r="A2432" s="41">
        <v>3</v>
      </c>
      <c r="B2432" s="42" t="s">
        <v>49</v>
      </c>
      <c r="C2432" s="42">
        <v>59</v>
      </c>
      <c r="D2432" s="42">
        <v>180</v>
      </c>
      <c r="E2432" s="42">
        <v>78</v>
      </c>
      <c r="F2432" s="42">
        <v>102</v>
      </c>
      <c r="G2432" s="39"/>
    </row>
    <row r="2433" spans="1:7" customFormat="1">
      <c r="A2433" s="41">
        <v>2</v>
      </c>
      <c r="B2433" s="42" t="s">
        <v>49</v>
      </c>
      <c r="C2433" s="42" t="s">
        <v>10</v>
      </c>
      <c r="D2433" s="42">
        <v>928</v>
      </c>
      <c r="E2433" s="42">
        <v>434</v>
      </c>
      <c r="F2433" s="42">
        <v>494</v>
      </c>
      <c r="G2433" s="39"/>
    </row>
    <row r="2434" spans="1:7" customFormat="1">
      <c r="A2434" s="41">
        <v>3</v>
      </c>
      <c r="B2434" s="42" t="s">
        <v>49</v>
      </c>
      <c r="C2434" s="42">
        <v>60</v>
      </c>
      <c r="D2434" s="42">
        <v>172</v>
      </c>
      <c r="E2434" s="42">
        <v>85</v>
      </c>
      <c r="F2434" s="42">
        <v>87</v>
      </c>
      <c r="G2434" s="39"/>
    </row>
    <row r="2435" spans="1:7" customFormat="1">
      <c r="A2435" s="41">
        <v>3</v>
      </c>
      <c r="B2435" s="42" t="s">
        <v>49</v>
      </c>
      <c r="C2435" s="42">
        <v>61</v>
      </c>
      <c r="D2435" s="42">
        <v>167</v>
      </c>
      <c r="E2435" s="42">
        <v>89</v>
      </c>
      <c r="F2435" s="42">
        <v>78</v>
      </c>
      <c r="G2435" s="39"/>
    </row>
    <row r="2436" spans="1:7" customFormat="1">
      <c r="A2436" s="41">
        <v>3</v>
      </c>
      <c r="B2436" s="42" t="s">
        <v>49</v>
      </c>
      <c r="C2436" s="42">
        <v>62</v>
      </c>
      <c r="D2436" s="42">
        <v>178</v>
      </c>
      <c r="E2436" s="42">
        <v>76</v>
      </c>
      <c r="F2436" s="42">
        <v>102</v>
      </c>
      <c r="G2436" s="39"/>
    </row>
    <row r="2437" spans="1:7" customFormat="1">
      <c r="A2437" s="41">
        <v>3</v>
      </c>
      <c r="B2437" s="42" t="s">
        <v>49</v>
      </c>
      <c r="C2437" s="42">
        <v>63</v>
      </c>
      <c r="D2437" s="42">
        <v>186</v>
      </c>
      <c r="E2437" s="42">
        <v>87</v>
      </c>
      <c r="F2437" s="42">
        <v>99</v>
      </c>
      <c r="G2437" s="39"/>
    </row>
    <row r="2438" spans="1:7" customFormat="1">
      <c r="A2438" s="41">
        <v>3</v>
      </c>
      <c r="B2438" s="42" t="s">
        <v>49</v>
      </c>
      <c r="C2438" s="42">
        <v>64</v>
      </c>
      <c r="D2438" s="42">
        <v>225</v>
      </c>
      <c r="E2438" s="42">
        <v>97</v>
      </c>
      <c r="F2438" s="42">
        <v>128</v>
      </c>
      <c r="G2438" s="39"/>
    </row>
    <row r="2439" spans="1:7" customFormat="1">
      <c r="A2439" s="41">
        <v>2</v>
      </c>
      <c r="B2439" s="42" t="s">
        <v>49</v>
      </c>
      <c r="C2439" s="42" t="s">
        <v>11</v>
      </c>
      <c r="D2439" s="42">
        <v>1432</v>
      </c>
      <c r="E2439" s="42">
        <v>677</v>
      </c>
      <c r="F2439" s="42">
        <v>755</v>
      </c>
      <c r="G2439" s="39"/>
    </row>
    <row r="2440" spans="1:7" customFormat="1">
      <c r="A2440" s="41">
        <v>3</v>
      </c>
      <c r="B2440" s="42" t="s">
        <v>49</v>
      </c>
      <c r="C2440" s="42">
        <v>65</v>
      </c>
      <c r="D2440" s="42">
        <v>247</v>
      </c>
      <c r="E2440" s="42">
        <v>127</v>
      </c>
      <c r="F2440" s="42">
        <v>120</v>
      </c>
      <c r="G2440" s="39"/>
    </row>
    <row r="2441" spans="1:7" customFormat="1">
      <c r="A2441" s="41">
        <v>3</v>
      </c>
      <c r="B2441" s="42" t="s">
        <v>49</v>
      </c>
      <c r="C2441" s="42">
        <v>66</v>
      </c>
      <c r="D2441" s="42">
        <v>275</v>
      </c>
      <c r="E2441" s="42">
        <v>124</v>
      </c>
      <c r="F2441" s="42">
        <v>151</v>
      </c>
      <c r="G2441" s="39"/>
    </row>
    <row r="2442" spans="1:7" customFormat="1">
      <c r="A2442" s="41">
        <v>3</v>
      </c>
      <c r="B2442" s="42" t="s">
        <v>49</v>
      </c>
      <c r="C2442" s="42">
        <v>67</v>
      </c>
      <c r="D2442" s="42">
        <v>289</v>
      </c>
      <c r="E2442" s="42">
        <v>148</v>
      </c>
      <c r="F2442" s="42">
        <v>141</v>
      </c>
      <c r="G2442" s="39"/>
    </row>
    <row r="2443" spans="1:7" customFormat="1">
      <c r="A2443" s="41">
        <v>3</v>
      </c>
      <c r="B2443" s="42" t="s">
        <v>49</v>
      </c>
      <c r="C2443" s="42">
        <v>68</v>
      </c>
      <c r="D2443" s="42">
        <v>330</v>
      </c>
      <c r="E2443" s="42">
        <v>146</v>
      </c>
      <c r="F2443" s="42">
        <v>184</v>
      </c>
      <c r="G2443" s="39"/>
    </row>
    <row r="2444" spans="1:7" customFormat="1">
      <c r="A2444" s="41">
        <v>3</v>
      </c>
      <c r="B2444" s="42" t="s">
        <v>49</v>
      </c>
      <c r="C2444" s="42">
        <v>69</v>
      </c>
      <c r="D2444" s="42">
        <v>291</v>
      </c>
      <c r="E2444" s="42">
        <v>132</v>
      </c>
      <c r="F2444" s="42">
        <v>159</v>
      </c>
      <c r="G2444" s="39"/>
    </row>
    <row r="2445" spans="1:7" customFormat="1">
      <c r="A2445" s="41">
        <v>2</v>
      </c>
      <c r="B2445" s="42" t="s">
        <v>49</v>
      </c>
      <c r="C2445" s="42" t="s">
        <v>12</v>
      </c>
      <c r="D2445" s="42">
        <v>1265</v>
      </c>
      <c r="E2445" s="42">
        <v>576</v>
      </c>
      <c r="F2445" s="42">
        <v>689</v>
      </c>
      <c r="G2445" s="39"/>
    </row>
    <row r="2446" spans="1:7" customFormat="1">
      <c r="A2446" s="41">
        <v>3</v>
      </c>
      <c r="B2446" s="42" t="s">
        <v>49</v>
      </c>
      <c r="C2446" s="42">
        <v>70</v>
      </c>
      <c r="D2446" s="42">
        <v>212</v>
      </c>
      <c r="E2446" s="42">
        <v>95</v>
      </c>
      <c r="F2446" s="42">
        <v>117</v>
      </c>
      <c r="G2446" s="39"/>
    </row>
    <row r="2447" spans="1:7" customFormat="1">
      <c r="A2447" s="41">
        <v>3</v>
      </c>
      <c r="B2447" s="42" t="s">
        <v>49</v>
      </c>
      <c r="C2447" s="42">
        <v>71</v>
      </c>
      <c r="D2447" s="42">
        <v>205</v>
      </c>
      <c r="E2447" s="42">
        <v>102</v>
      </c>
      <c r="F2447" s="42">
        <v>103</v>
      </c>
      <c r="G2447" s="39"/>
    </row>
    <row r="2448" spans="1:7" customFormat="1">
      <c r="A2448" s="41">
        <v>3</v>
      </c>
      <c r="B2448" s="42" t="s">
        <v>49</v>
      </c>
      <c r="C2448" s="42">
        <v>72</v>
      </c>
      <c r="D2448" s="42">
        <v>276</v>
      </c>
      <c r="E2448" s="42">
        <v>140</v>
      </c>
      <c r="F2448" s="42">
        <v>136</v>
      </c>
      <c r="G2448" s="39"/>
    </row>
    <row r="2449" spans="1:7" customFormat="1">
      <c r="A2449" s="41">
        <v>3</v>
      </c>
      <c r="B2449" s="42" t="s">
        <v>49</v>
      </c>
      <c r="C2449" s="42">
        <v>73</v>
      </c>
      <c r="D2449" s="42">
        <v>318</v>
      </c>
      <c r="E2449" s="42">
        <v>125</v>
      </c>
      <c r="F2449" s="42">
        <v>193</v>
      </c>
      <c r="G2449" s="39"/>
    </row>
    <row r="2450" spans="1:7" customFormat="1">
      <c r="A2450" s="41">
        <v>3</v>
      </c>
      <c r="B2450" s="42" t="s">
        <v>49</v>
      </c>
      <c r="C2450" s="42">
        <v>74</v>
      </c>
      <c r="D2450" s="42">
        <v>254</v>
      </c>
      <c r="E2450" s="42">
        <v>114</v>
      </c>
      <c r="F2450" s="42">
        <v>140</v>
      </c>
      <c r="G2450" s="39"/>
    </row>
    <row r="2451" spans="1:7" customFormat="1">
      <c r="A2451" s="41">
        <v>2</v>
      </c>
      <c r="B2451" s="42" t="s">
        <v>49</v>
      </c>
      <c r="C2451" s="42" t="s">
        <v>13</v>
      </c>
      <c r="D2451" s="42">
        <v>1073</v>
      </c>
      <c r="E2451" s="42">
        <v>510</v>
      </c>
      <c r="F2451" s="42">
        <v>563</v>
      </c>
      <c r="G2451" s="39"/>
    </row>
    <row r="2452" spans="1:7" customFormat="1">
      <c r="A2452" s="41">
        <v>3</v>
      </c>
      <c r="B2452" s="42" t="s">
        <v>49</v>
      </c>
      <c r="C2452" s="42">
        <v>75</v>
      </c>
      <c r="D2452" s="42">
        <v>268</v>
      </c>
      <c r="E2452" s="42">
        <v>128</v>
      </c>
      <c r="F2452" s="42">
        <v>140</v>
      </c>
      <c r="G2452" s="39"/>
    </row>
    <row r="2453" spans="1:7" customFormat="1">
      <c r="A2453" s="41">
        <v>3</v>
      </c>
      <c r="B2453" s="42" t="s">
        <v>49</v>
      </c>
      <c r="C2453" s="42">
        <v>76</v>
      </c>
      <c r="D2453" s="42">
        <v>232</v>
      </c>
      <c r="E2453" s="42">
        <v>116</v>
      </c>
      <c r="F2453" s="42">
        <v>116</v>
      </c>
      <c r="G2453" s="39"/>
    </row>
    <row r="2454" spans="1:7" customFormat="1">
      <c r="A2454" s="41">
        <v>3</v>
      </c>
      <c r="B2454" s="42" t="s">
        <v>49</v>
      </c>
      <c r="C2454" s="42">
        <v>77</v>
      </c>
      <c r="D2454" s="42">
        <v>203</v>
      </c>
      <c r="E2454" s="42">
        <v>98</v>
      </c>
      <c r="F2454" s="42">
        <v>105</v>
      </c>
      <c r="G2454" s="39"/>
    </row>
    <row r="2455" spans="1:7" customFormat="1">
      <c r="A2455" s="41">
        <v>3</v>
      </c>
      <c r="B2455" s="42" t="s">
        <v>49</v>
      </c>
      <c r="C2455" s="42">
        <v>78</v>
      </c>
      <c r="D2455" s="42">
        <v>196</v>
      </c>
      <c r="E2455" s="42">
        <v>79</v>
      </c>
      <c r="F2455" s="42">
        <v>117</v>
      </c>
      <c r="G2455" s="39"/>
    </row>
    <row r="2456" spans="1:7" customFormat="1">
      <c r="A2456" s="41">
        <v>3</v>
      </c>
      <c r="B2456" s="42" t="s">
        <v>49</v>
      </c>
      <c r="C2456" s="42">
        <v>79</v>
      </c>
      <c r="D2456" s="42">
        <v>174</v>
      </c>
      <c r="E2456" s="42">
        <v>89</v>
      </c>
      <c r="F2456" s="42">
        <v>85</v>
      </c>
      <c r="G2456" s="39"/>
    </row>
    <row r="2457" spans="1:7" customFormat="1">
      <c r="A2457" s="41">
        <v>2</v>
      </c>
      <c r="B2457" s="42" t="s">
        <v>49</v>
      </c>
      <c r="C2457" s="42" t="s">
        <v>14</v>
      </c>
      <c r="D2457" s="42">
        <v>752</v>
      </c>
      <c r="E2457" s="42">
        <v>344</v>
      </c>
      <c r="F2457" s="42">
        <v>408</v>
      </c>
      <c r="G2457" s="39"/>
    </row>
    <row r="2458" spans="1:7" customFormat="1">
      <c r="A2458" s="41">
        <v>3</v>
      </c>
      <c r="B2458" s="42" t="s">
        <v>49</v>
      </c>
      <c r="C2458" s="42">
        <v>80</v>
      </c>
      <c r="D2458" s="42">
        <v>204</v>
      </c>
      <c r="E2458" s="42">
        <v>93</v>
      </c>
      <c r="F2458" s="42">
        <v>111</v>
      </c>
      <c r="G2458" s="39"/>
    </row>
    <row r="2459" spans="1:7" customFormat="1">
      <c r="A2459" s="41">
        <v>3</v>
      </c>
      <c r="B2459" s="42" t="s">
        <v>49</v>
      </c>
      <c r="C2459" s="42">
        <v>81</v>
      </c>
      <c r="D2459" s="42">
        <v>147</v>
      </c>
      <c r="E2459" s="42">
        <v>72</v>
      </c>
      <c r="F2459" s="42">
        <v>75</v>
      </c>
      <c r="G2459" s="39"/>
    </row>
    <row r="2460" spans="1:7" customFormat="1">
      <c r="A2460" s="41">
        <v>3</v>
      </c>
      <c r="B2460" s="42" t="s">
        <v>49</v>
      </c>
      <c r="C2460" s="42">
        <v>82</v>
      </c>
      <c r="D2460" s="42">
        <v>140</v>
      </c>
      <c r="E2460" s="42">
        <v>62</v>
      </c>
      <c r="F2460" s="42">
        <v>78</v>
      </c>
      <c r="G2460" s="39"/>
    </row>
    <row r="2461" spans="1:7" customFormat="1">
      <c r="A2461" s="41">
        <v>3</v>
      </c>
      <c r="B2461" s="42" t="s">
        <v>49</v>
      </c>
      <c r="C2461" s="42">
        <v>83</v>
      </c>
      <c r="D2461" s="42">
        <v>162</v>
      </c>
      <c r="E2461" s="42">
        <v>71</v>
      </c>
      <c r="F2461" s="42">
        <v>91</v>
      </c>
      <c r="G2461" s="39"/>
    </row>
    <row r="2462" spans="1:7" customFormat="1">
      <c r="A2462" s="41">
        <v>3</v>
      </c>
      <c r="B2462" s="42" t="s">
        <v>49</v>
      </c>
      <c r="C2462" s="42">
        <v>84</v>
      </c>
      <c r="D2462" s="42">
        <v>99</v>
      </c>
      <c r="E2462" s="42">
        <v>46</v>
      </c>
      <c r="F2462" s="42">
        <v>53</v>
      </c>
      <c r="G2462" s="39"/>
    </row>
    <row r="2463" spans="1:7" customFormat="1">
      <c r="A2463" s="41">
        <v>2</v>
      </c>
      <c r="B2463" s="42" t="s">
        <v>49</v>
      </c>
      <c r="C2463" s="42" t="s">
        <v>15</v>
      </c>
      <c r="D2463" s="42">
        <v>359</v>
      </c>
      <c r="E2463" s="42">
        <v>138</v>
      </c>
      <c r="F2463" s="42">
        <v>221</v>
      </c>
      <c r="G2463" s="39"/>
    </row>
    <row r="2464" spans="1:7" customFormat="1">
      <c r="A2464" s="41">
        <v>3</v>
      </c>
      <c r="B2464" s="42" t="s">
        <v>49</v>
      </c>
      <c r="C2464" s="42">
        <v>85</v>
      </c>
      <c r="D2464" s="42">
        <v>87</v>
      </c>
      <c r="E2464" s="42">
        <v>38</v>
      </c>
      <c r="F2464" s="42">
        <v>49</v>
      </c>
      <c r="G2464" s="39"/>
    </row>
    <row r="2465" spans="1:7" customFormat="1">
      <c r="A2465" s="41">
        <v>3</v>
      </c>
      <c r="B2465" s="42" t="s">
        <v>49</v>
      </c>
      <c r="C2465" s="42">
        <v>86</v>
      </c>
      <c r="D2465" s="42">
        <v>88</v>
      </c>
      <c r="E2465" s="42">
        <v>34</v>
      </c>
      <c r="F2465" s="42">
        <v>54</v>
      </c>
      <c r="G2465" s="39"/>
    </row>
    <row r="2466" spans="1:7" customFormat="1">
      <c r="A2466" s="41">
        <v>3</v>
      </c>
      <c r="B2466" s="42" t="s">
        <v>49</v>
      </c>
      <c r="C2466" s="42">
        <v>87</v>
      </c>
      <c r="D2466" s="42">
        <v>56</v>
      </c>
      <c r="E2466" s="42">
        <v>24</v>
      </c>
      <c r="F2466" s="42">
        <v>32</v>
      </c>
      <c r="G2466" s="39"/>
    </row>
    <row r="2467" spans="1:7" customFormat="1">
      <c r="A2467" s="41">
        <v>3</v>
      </c>
      <c r="B2467" s="42" t="s">
        <v>49</v>
      </c>
      <c r="C2467" s="42">
        <v>88</v>
      </c>
      <c r="D2467" s="42">
        <v>68</v>
      </c>
      <c r="E2467" s="42">
        <v>19</v>
      </c>
      <c r="F2467" s="42">
        <v>49</v>
      </c>
      <c r="G2467" s="39"/>
    </row>
    <row r="2468" spans="1:7" customFormat="1">
      <c r="A2468" s="41">
        <v>3</v>
      </c>
      <c r="B2468" s="42" t="s">
        <v>49</v>
      </c>
      <c r="C2468" s="42">
        <v>89</v>
      </c>
      <c r="D2468" s="42">
        <v>60</v>
      </c>
      <c r="E2468" s="42">
        <v>23</v>
      </c>
      <c r="F2468" s="42">
        <v>37</v>
      </c>
      <c r="G2468" s="39"/>
    </row>
    <row r="2469" spans="1:7" customFormat="1">
      <c r="A2469" s="41">
        <v>2</v>
      </c>
      <c r="B2469" s="42" t="s">
        <v>49</v>
      </c>
      <c r="C2469" s="42" t="s">
        <v>16</v>
      </c>
      <c r="D2469" s="42">
        <v>135</v>
      </c>
      <c r="E2469" s="42">
        <v>38</v>
      </c>
      <c r="F2469" s="42">
        <v>97</v>
      </c>
      <c r="G2469" s="39"/>
    </row>
    <row r="2470" spans="1:7" customFormat="1">
      <c r="A2470" s="41">
        <v>3</v>
      </c>
      <c r="B2470" s="42" t="s">
        <v>49</v>
      </c>
      <c r="C2470" s="42">
        <v>90</v>
      </c>
      <c r="D2470" s="42">
        <v>43</v>
      </c>
      <c r="E2470" s="42">
        <v>13</v>
      </c>
      <c r="F2470" s="42">
        <v>30</v>
      </c>
      <c r="G2470" s="39"/>
    </row>
    <row r="2471" spans="1:7" customFormat="1">
      <c r="A2471" s="41">
        <v>3</v>
      </c>
      <c r="B2471" s="42" t="s">
        <v>49</v>
      </c>
      <c r="C2471" s="42">
        <v>91</v>
      </c>
      <c r="D2471" s="42">
        <v>32</v>
      </c>
      <c r="E2471" s="42">
        <v>10</v>
      </c>
      <c r="F2471" s="42">
        <v>22</v>
      </c>
      <c r="G2471" s="39"/>
    </row>
    <row r="2472" spans="1:7" customFormat="1">
      <c r="A2472" s="41">
        <v>3</v>
      </c>
      <c r="B2472" s="42" t="s">
        <v>49</v>
      </c>
      <c r="C2472" s="42">
        <v>92</v>
      </c>
      <c r="D2472" s="42">
        <v>22</v>
      </c>
      <c r="E2472" s="42">
        <v>4</v>
      </c>
      <c r="F2472" s="42">
        <v>18</v>
      </c>
      <c r="G2472" s="39"/>
    </row>
    <row r="2473" spans="1:7" customFormat="1">
      <c r="A2473" s="41">
        <v>3</v>
      </c>
      <c r="B2473" s="42" t="s">
        <v>49</v>
      </c>
      <c r="C2473" s="42">
        <v>93</v>
      </c>
      <c r="D2473" s="42">
        <v>23</v>
      </c>
      <c r="E2473" s="42">
        <v>6</v>
      </c>
      <c r="F2473" s="42">
        <v>17</v>
      </c>
      <c r="G2473" s="39"/>
    </row>
    <row r="2474" spans="1:7" customFormat="1">
      <c r="A2474" s="41">
        <v>3</v>
      </c>
      <c r="B2474" s="42" t="s">
        <v>49</v>
      </c>
      <c r="C2474" s="42">
        <v>94</v>
      </c>
      <c r="D2474" s="42">
        <v>15</v>
      </c>
      <c r="E2474" s="42">
        <v>5</v>
      </c>
      <c r="F2474" s="42">
        <v>10</v>
      </c>
      <c r="G2474" s="39"/>
    </row>
    <row r="2475" spans="1:7" customFormat="1">
      <c r="A2475" s="41">
        <v>2</v>
      </c>
      <c r="B2475" s="42" t="s">
        <v>49</v>
      </c>
      <c r="C2475" s="42" t="s">
        <v>17</v>
      </c>
      <c r="D2475" s="42">
        <v>29</v>
      </c>
      <c r="E2475" s="42">
        <v>7</v>
      </c>
      <c r="F2475" s="42">
        <v>22</v>
      </c>
      <c r="G2475" s="39"/>
    </row>
    <row r="2476" spans="1:7" customFormat="1">
      <c r="A2476" s="41">
        <v>3</v>
      </c>
      <c r="B2476" s="42" t="s">
        <v>49</v>
      </c>
      <c r="C2476" s="42">
        <v>95</v>
      </c>
      <c r="D2476" s="42">
        <v>10</v>
      </c>
      <c r="E2476" s="42">
        <v>2</v>
      </c>
      <c r="F2476" s="42">
        <v>8</v>
      </c>
      <c r="G2476" s="39"/>
    </row>
    <row r="2477" spans="1:7" customFormat="1">
      <c r="A2477" s="41">
        <v>3</v>
      </c>
      <c r="B2477" s="42" t="s">
        <v>49</v>
      </c>
      <c r="C2477" s="42">
        <v>96</v>
      </c>
      <c r="D2477" s="42">
        <v>11</v>
      </c>
      <c r="E2477" s="42">
        <v>3</v>
      </c>
      <c r="F2477" s="42">
        <v>8</v>
      </c>
      <c r="G2477" s="39"/>
    </row>
    <row r="2478" spans="1:7" customFormat="1">
      <c r="A2478" s="41">
        <v>3</v>
      </c>
      <c r="B2478" s="42" t="s">
        <v>49</v>
      </c>
      <c r="C2478" s="42">
        <v>97</v>
      </c>
      <c r="D2478" s="42">
        <v>4</v>
      </c>
      <c r="E2478" s="42">
        <v>0</v>
      </c>
      <c r="F2478" s="42">
        <v>4</v>
      </c>
      <c r="G2478" s="39"/>
    </row>
    <row r="2479" spans="1:7" customFormat="1">
      <c r="A2479" s="41">
        <v>3</v>
      </c>
      <c r="B2479" s="42" t="s">
        <v>49</v>
      </c>
      <c r="C2479" s="42">
        <v>98</v>
      </c>
      <c r="D2479" s="42">
        <v>3</v>
      </c>
      <c r="E2479" s="42">
        <v>1</v>
      </c>
      <c r="F2479" s="42">
        <v>2</v>
      </c>
      <c r="G2479" s="39"/>
    </row>
    <row r="2480" spans="1:7" customFormat="1">
      <c r="A2480" s="41">
        <v>3</v>
      </c>
      <c r="B2480" s="42" t="s">
        <v>49</v>
      </c>
      <c r="C2480" s="42">
        <v>99</v>
      </c>
      <c r="D2480" s="42">
        <v>1</v>
      </c>
      <c r="E2480" s="42">
        <v>1</v>
      </c>
      <c r="F2480" s="42">
        <v>0</v>
      </c>
      <c r="G2480" s="39"/>
    </row>
    <row r="2481" spans="1:8" customFormat="1">
      <c r="A2481" s="41">
        <v>2</v>
      </c>
      <c r="B2481" s="42" t="s">
        <v>49</v>
      </c>
      <c r="C2481" s="42" t="s">
        <v>25</v>
      </c>
      <c r="D2481" s="42">
        <v>1</v>
      </c>
      <c r="E2481" s="42">
        <v>0</v>
      </c>
      <c r="F2481" s="42">
        <v>1</v>
      </c>
      <c r="G2481" s="39"/>
    </row>
    <row r="2482" spans="1:8" customFormat="1">
      <c r="A2482" s="41">
        <v>4</v>
      </c>
      <c r="B2482" s="42" t="s">
        <v>49</v>
      </c>
      <c r="C2482" s="42" t="s">
        <v>26</v>
      </c>
      <c r="D2482" s="42">
        <v>6459</v>
      </c>
      <c r="E2482" s="42"/>
      <c r="F2482" s="42"/>
      <c r="G2482" s="39"/>
    </row>
    <row r="2483" spans="1:8" customFormat="1">
      <c r="A2483" s="41">
        <v>5</v>
      </c>
      <c r="B2483" s="42"/>
      <c r="C2483" s="42">
        <v>2151</v>
      </c>
      <c r="D2483" s="42" t="s">
        <v>29</v>
      </c>
      <c r="E2483" s="42">
        <v>30104</v>
      </c>
      <c r="F2483" s="42" t="s">
        <v>50</v>
      </c>
      <c r="G2483" s="39"/>
    </row>
    <row r="2484" spans="1:8">
      <c r="A2484" s="41">
        <v>1</v>
      </c>
      <c r="B2484" s="42" t="s">
        <v>50</v>
      </c>
      <c r="C2484" s="42" t="s">
        <v>22</v>
      </c>
      <c r="D2484" s="42">
        <v>3081</v>
      </c>
      <c r="E2484" s="42">
        <v>1559</v>
      </c>
      <c r="F2484" s="42">
        <v>1522</v>
      </c>
      <c r="G2484" s="39"/>
    </row>
    <row r="2485" spans="1:8" customFormat="1">
      <c r="A2485" s="41">
        <v>2</v>
      </c>
      <c r="B2485" s="42" t="s">
        <v>50</v>
      </c>
      <c r="C2485" s="42" t="s">
        <v>23</v>
      </c>
      <c r="D2485" s="42">
        <v>87</v>
      </c>
      <c r="E2485" s="42">
        <v>41</v>
      </c>
      <c r="F2485" s="42">
        <v>46</v>
      </c>
      <c r="G2485" s="39"/>
      <c r="H2485" s="36"/>
    </row>
    <row r="2486" spans="1:8" customFormat="1">
      <c r="A2486" s="41">
        <v>3</v>
      </c>
      <c r="B2486" s="42" t="s">
        <v>50</v>
      </c>
      <c r="C2486" s="42">
        <v>0</v>
      </c>
      <c r="D2486" s="42">
        <v>12</v>
      </c>
      <c r="E2486" s="42">
        <v>5</v>
      </c>
      <c r="F2486" s="42">
        <v>7</v>
      </c>
      <c r="G2486" s="39"/>
    </row>
    <row r="2487" spans="1:8" customFormat="1">
      <c r="A2487" s="41">
        <v>3</v>
      </c>
      <c r="B2487" s="42" t="s">
        <v>50</v>
      </c>
      <c r="C2487" s="42">
        <v>1</v>
      </c>
      <c r="D2487" s="42">
        <v>16</v>
      </c>
      <c r="E2487" s="42">
        <v>8</v>
      </c>
      <c r="F2487" s="42">
        <v>8</v>
      </c>
      <c r="G2487" s="39"/>
    </row>
    <row r="2488" spans="1:8" customFormat="1">
      <c r="A2488" s="41">
        <v>3</v>
      </c>
      <c r="B2488" s="42" t="s">
        <v>50</v>
      </c>
      <c r="C2488" s="42">
        <v>2</v>
      </c>
      <c r="D2488" s="42">
        <v>14</v>
      </c>
      <c r="E2488" s="42">
        <v>4</v>
      </c>
      <c r="F2488" s="42">
        <v>10</v>
      </c>
      <c r="G2488" s="39"/>
    </row>
    <row r="2489" spans="1:8" customFormat="1">
      <c r="A2489" s="41">
        <v>3</v>
      </c>
      <c r="B2489" s="42" t="s">
        <v>50</v>
      </c>
      <c r="C2489" s="42">
        <v>3</v>
      </c>
      <c r="D2489" s="42">
        <v>21</v>
      </c>
      <c r="E2489" s="42">
        <v>12</v>
      </c>
      <c r="F2489" s="42">
        <v>9</v>
      </c>
      <c r="G2489" s="39"/>
    </row>
    <row r="2490" spans="1:8" customFormat="1">
      <c r="A2490" s="41">
        <v>3</v>
      </c>
      <c r="B2490" s="42" t="s">
        <v>50</v>
      </c>
      <c r="C2490" s="42">
        <v>4</v>
      </c>
      <c r="D2490" s="42">
        <v>24</v>
      </c>
      <c r="E2490" s="42">
        <v>12</v>
      </c>
      <c r="F2490" s="42">
        <v>12</v>
      </c>
      <c r="G2490" s="39"/>
    </row>
    <row r="2491" spans="1:8" customFormat="1">
      <c r="A2491" s="41">
        <v>2</v>
      </c>
      <c r="B2491" s="42" t="s">
        <v>50</v>
      </c>
      <c r="C2491" s="42" t="s">
        <v>24</v>
      </c>
      <c r="D2491" s="42">
        <v>125</v>
      </c>
      <c r="E2491" s="42">
        <v>70</v>
      </c>
      <c r="F2491" s="42">
        <v>55</v>
      </c>
      <c r="G2491" s="39"/>
    </row>
    <row r="2492" spans="1:8" customFormat="1">
      <c r="A2492" s="41">
        <v>3</v>
      </c>
      <c r="B2492" s="42" t="s">
        <v>50</v>
      </c>
      <c r="C2492" s="42">
        <v>5</v>
      </c>
      <c r="D2492" s="42">
        <v>23</v>
      </c>
      <c r="E2492" s="42">
        <v>13</v>
      </c>
      <c r="F2492" s="42">
        <v>10</v>
      </c>
      <c r="G2492" s="39"/>
    </row>
    <row r="2493" spans="1:8" customFormat="1">
      <c r="A2493" s="41">
        <v>3</v>
      </c>
      <c r="B2493" s="42" t="s">
        <v>50</v>
      </c>
      <c r="C2493" s="42">
        <v>6</v>
      </c>
      <c r="D2493" s="42">
        <v>24</v>
      </c>
      <c r="E2493" s="42">
        <v>14</v>
      </c>
      <c r="F2493" s="42">
        <v>10</v>
      </c>
      <c r="G2493" s="39"/>
    </row>
    <row r="2494" spans="1:8" customFormat="1">
      <c r="A2494" s="41">
        <v>3</v>
      </c>
      <c r="B2494" s="42" t="s">
        <v>50</v>
      </c>
      <c r="C2494" s="42">
        <v>7</v>
      </c>
      <c r="D2494" s="42">
        <v>21</v>
      </c>
      <c r="E2494" s="42">
        <v>10</v>
      </c>
      <c r="F2494" s="42">
        <v>11</v>
      </c>
      <c r="G2494" s="39"/>
    </row>
    <row r="2495" spans="1:8" customFormat="1">
      <c r="A2495" s="41">
        <v>3</v>
      </c>
      <c r="B2495" s="42" t="s">
        <v>50</v>
      </c>
      <c r="C2495" s="42">
        <v>8</v>
      </c>
      <c r="D2495" s="42">
        <v>28</v>
      </c>
      <c r="E2495" s="42">
        <v>12</v>
      </c>
      <c r="F2495" s="42">
        <v>16</v>
      </c>
      <c r="G2495" s="39"/>
    </row>
    <row r="2496" spans="1:8" customFormat="1">
      <c r="A2496" s="41">
        <v>3</v>
      </c>
      <c r="B2496" s="42" t="s">
        <v>50</v>
      </c>
      <c r="C2496" s="42">
        <v>9</v>
      </c>
      <c r="D2496" s="42">
        <v>29</v>
      </c>
      <c r="E2496" s="42">
        <v>21</v>
      </c>
      <c r="F2496" s="42">
        <v>8</v>
      </c>
      <c r="G2496" s="39"/>
    </row>
    <row r="2497" spans="1:7" customFormat="1">
      <c r="A2497" s="41">
        <v>2</v>
      </c>
      <c r="B2497" s="42" t="s">
        <v>50</v>
      </c>
      <c r="C2497" s="42" t="s">
        <v>0</v>
      </c>
      <c r="D2497" s="42">
        <v>137</v>
      </c>
      <c r="E2497" s="42">
        <v>70</v>
      </c>
      <c r="F2497" s="42">
        <v>67</v>
      </c>
      <c r="G2497" s="39"/>
    </row>
    <row r="2498" spans="1:7" customFormat="1">
      <c r="A2498" s="41">
        <v>3</v>
      </c>
      <c r="B2498" s="42" t="s">
        <v>50</v>
      </c>
      <c r="C2498" s="42">
        <v>10</v>
      </c>
      <c r="D2498" s="42">
        <v>32</v>
      </c>
      <c r="E2498" s="42">
        <v>12</v>
      </c>
      <c r="F2498" s="42">
        <v>20</v>
      </c>
      <c r="G2498" s="39"/>
    </row>
    <row r="2499" spans="1:7" customFormat="1">
      <c r="A2499" s="41">
        <v>3</v>
      </c>
      <c r="B2499" s="42" t="s">
        <v>50</v>
      </c>
      <c r="C2499" s="42">
        <v>11</v>
      </c>
      <c r="D2499" s="42">
        <v>23</v>
      </c>
      <c r="E2499" s="42">
        <v>12</v>
      </c>
      <c r="F2499" s="42">
        <v>11</v>
      </c>
      <c r="G2499" s="39"/>
    </row>
    <row r="2500" spans="1:7" customFormat="1">
      <c r="A2500" s="41">
        <v>3</v>
      </c>
      <c r="B2500" s="42" t="s">
        <v>50</v>
      </c>
      <c r="C2500" s="42">
        <v>12</v>
      </c>
      <c r="D2500" s="42">
        <v>26</v>
      </c>
      <c r="E2500" s="42">
        <v>15</v>
      </c>
      <c r="F2500" s="42">
        <v>11</v>
      </c>
      <c r="G2500" s="39"/>
    </row>
    <row r="2501" spans="1:7" customFormat="1">
      <c r="A2501" s="41">
        <v>3</v>
      </c>
      <c r="B2501" s="42" t="s">
        <v>50</v>
      </c>
      <c r="C2501" s="42">
        <v>13</v>
      </c>
      <c r="D2501" s="42">
        <v>28</v>
      </c>
      <c r="E2501" s="42">
        <v>14</v>
      </c>
      <c r="F2501" s="42">
        <v>14</v>
      </c>
      <c r="G2501" s="39"/>
    </row>
    <row r="2502" spans="1:7" customFormat="1">
      <c r="A2502" s="41">
        <v>3</v>
      </c>
      <c r="B2502" s="42" t="s">
        <v>50</v>
      </c>
      <c r="C2502" s="42">
        <v>14</v>
      </c>
      <c r="D2502" s="42">
        <v>28</v>
      </c>
      <c r="E2502" s="42">
        <v>17</v>
      </c>
      <c r="F2502" s="42">
        <v>11</v>
      </c>
      <c r="G2502" s="39"/>
    </row>
    <row r="2503" spans="1:7" customFormat="1">
      <c r="A2503" s="41">
        <v>2</v>
      </c>
      <c r="B2503" s="42" t="s">
        <v>50</v>
      </c>
      <c r="C2503" s="42" t="s">
        <v>1</v>
      </c>
      <c r="D2503" s="42">
        <v>162</v>
      </c>
      <c r="E2503" s="42">
        <v>85</v>
      </c>
      <c r="F2503" s="42">
        <v>77</v>
      </c>
      <c r="G2503" s="39"/>
    </row>
    <row r="2504" spans="1:7" customFormat="1">
      <c r="A2504" s="41">
        <v>3</v>
      </c>
      <c r="B2504" s="42" t="s">
        <v>50</v>
      </c>
      <c r="C2504" s="42">
        <v>15</v>
      </c>
      <c r="D2504" s="42">
        <v>35</v>
      </c>
      <c r="E2504" s="42">
        <v>18</v>
      </c>
      <c r="F2504" s="42">
        <v>17</v>
      </c>
      <c r="G2504" s="39"/>
    </row>
    <row r="2505" spans="1:7" customFormat="1">
      <c r="A2505" s="41">
        <v>3</v>
      </c>
      <c r="B2505" s="42" t="s">
        <v>50</v>
      </c>
      <c r="C2505" s="42">
        <v>16</v>
      </c>
      <c r="D2505" s="42">
        <v>35</v>
      </c>
      <c r="E2505" s="42">
        <v>20</v>
      </c>
      <c r="F2505" s="42">
        <v>15</v>
      </c>
      <c r="G2505" s="39"/>
    </row>
    <row r="2506" spans="1:7" customFormat="1">
      <c r="A2506" s="41">
        <v>3</v>
      </c>
      <c r="B2506" s="42" t="s">
        <v>50</v>
      </c>
      <c r="C2506" s="42">
        <v>17</v>
      </c>
      <c r="D2506" s="42">
        <v>31</v>
      </c>
      <c r="E2506" s="42">
        <v>17</v>
      </c>
      <c r="F2506" s="42">
        <v>14</v>
      </c>
      <c r="G2506" s="39"/>
    </row>
    <row r="2507" spans="1:7" customFormat="1">
      <c r="A2507" s="41">
        <v>3</v>
      </c>
      <c r="B2507" s="42" t="s">
        <v>50</v>
      </c>
      <c r="C2507" s="42">
        <v>18</v>
      </c>
      <c r="D2507" s="42">
        <v>30</v>
      </c>
      <c r="E2507" s="42">
        <v>11</v>
      </c>
      <c r="F2507" s="42">
        <v>19</v>
      </c>
      <c r="G2507" s="39"/>
    </row>
    <row r="2508" spans="1:7" customFormat="1">
      <c r="A2508" s="41">
        <v>3</v>
      </c>
      <c r="B2508" s="42" t="s">
        <v>50</v>
      </c>
      <c r="C2508" s="42">
        <v>19</v>
      </c>
      <c r="D2508" s="42">
        <v>31</v>
      </c>
      <c r="E2508" s="42">
        <v>19</v>
      </c>
      <c r="F2508" s="42">
        <v>12</v>
      </c>
      <c r="G2508" s="39"/>
    </row>
    <row r="2509" spans="1:7" customFormat="1">
      <c r="A2509" s="41">
        <v>2</v>
      </c>
      <c r="B2509" s="42" t="s">
        <v>50</v>
      </c>
      <c r="C2509" s="42" t="s">
        <v>2</v>
      </c>
      <c r="D2509" s="42">
        <v>141</v>
      </c>
      <c r="E2509" s="42">
        <v>72</v>
      </c>
      <c r="F2509" s="42">
        <v>69</v>
      </c>
      <c r="G2509" s="39"/>
    </row>
    <row r="2510" spans="1:7" customFormat="1">
      <c r="A2510" s="41">
        <v>3</v>
      </c>
      <c r="B2510" s="42" t="s">
        <v>50</v>
      </c>
      <c r="C2510" s="42">
        <v>20</v>
      </c>
      <c r="D2510" s="42">
        <v>39</v>
      </c>
      <c r="E2510" s="42">
        <v>21</v>
      </c>
      <c r="F2510" s="42">
        <v>18</v>
      </c>
      <c r="G2510" s="39"/>
    </row>
    <row r="2511" spans="1:7" customFormat="1">
      <c r="A2511" s="41">
        <v>3</v>
      </c>
      <c r="B2511" s="42" t="s">
        <v>50</v>
      </c>
      <c r="C2511" s="42">
        <v>21</v>
      </c>
      <c r="D2511" s="42">
        <v>29</v>
      </c>
      <c r="E2511" s="42">
        <v>14</v>
      </c>
      <c r="F2511" s="42">
        <v>15</v>
      </c>
      <c r="G2511" s="39"/>
    </row>
    <row r="2512" spans="1:7" customFormat="1">
      <c r="A2512" s="41">
        <v>3</v>
      </c>
      <c r="B2512" s="42" t="s">
        <v>50</v>
      </c>
      <c r="C2512" s="42">
        <v>22</v>
      </c>
      <c r="D2512" s="42">
        <v>23</v>
      </c>
      <c r="E2512" s="42">
        <v>14</v>
      </c>
      <c r="F2512" s="42">
        <v>9</v>
      </c>
      <c r="G2512" s="39"/>
    </row>
    <row r="2513" spans="1:7" customFormat="1">
      <c r="A2513" s="41">
        <v>3</v>
      </c>
      <c r="B2513" s="42" t="s">
        <v>50</v>
      </c>
      <c r="C2513" s="42">
        <v>23</v>
      </c>
      <c r="D2513" s="42">
        <v>26</v>
      </c>
      <c r="E2513" s="42">
        <v>13</v>
      </c>
      <c r="F2513" s="42">
        <v>13</v>
      </c>
      <c r="G2513" s="39"/>
    </row>
    <row r="2514" spans="1:7" customFormat="1">
      <c r="A2514" s="41">
        <v>3</v>
      </c>
      <c r="B2514" s="42" t="s">
        <v>50</v>
      </c>
      <c r="C2514" s="42">
        <v>24</v>
      </c>
      <c r="D2514" s="42">
        <v>24</v>
      </c>
      <c r="E2514" s="42">
        <v>10</v>
      </c>
      <c r="F2514" s="42">
        <v>14</v>
      </c>
      <c r="G2514" s="39"/>
    </row>
    <row r="2515" spans="1:7" customFormat="1">
      <c r="A2515" s="41">
        <v>2</v>
      </c>
      <c r="B2515" s="42" t="s">
        <v>50</v>
      </c>
      <c r="C2515" s="42" t="s">
        <v>3</v>
      </c>
      <c r="D2515" s="42">
        <v>140</v>
      </c>
      <c r="E2515" s="42">
        <v>76</v>
      </c>
      <c r="F2515" s="42">
        <v>64</v>
      </c>
      <c r="G2515" s="39"/>
    </row>
    <row r="2516" spans="1:7" customFormat="1">
      <c r="A2516" s="41">
        <v>3</v>
      </c>
      <c r="B2516" s="42" t="s">
        <v>50</v>
      </c>
      <c r="C2516" s="42">
        <v>25</v>
      </c>
      <c r="D2516" s="42">
        <v>35</v>
      </c>
      <c r="E2516" s="42">
        <v>22</v>
      </c>
      <c r="F2516" s="42">
        <v>13</v>
      </c>
      <c r="G2516" s="39"/>
    </row>
    <row r="2517" spans="1:7" customFormat="1">
      <c r="A2517" s="41">
        <v>3</v>
      </c>
      <c r="B2517" s="42" t="s">
        <v>50</v>
      </c>
      <c r="C2517" s="42">
        <v>26</v>
      </c>
      <c r="D2517" s="42">
        <v>22</v>
      </c>
      <c r="E2517" s="42">
        <v>10</v>
      </c>
      <c r="F2517" s="42">
        <v>12</v>
      </c>
      <c r="G2517" s="39"/>
    </row>
    <row r="2518" spans="1:7" customFormat="1">
      <c r="A2518" s="41">
        <v>3</v>
      </c>
      <c r="B2518" s="42" t="s">
        <v>50</v>
      </c>
      <c r="C2518" s="42">
        <v>27</v>
      </c>
      <c r="D2518" s="42">
        <v>31</v>
      </c>
      <c r="E2518" s="42">
        <v>13</v>
      </c>
      <c r="F2518" s="42">
        <v>18</v>
      </c>
      <c r="G2518" s="39"/>
    </row>
    <row r="2519" spans="1:7" customFormat="1">
      <c r="A2519" s="41">
        <v>3</v>
      </c>
      <c r="B2519" s="42" t="s">
        <v>50</v>
      </c>
      <c r="C2519" s="42">
        <v>28</v>
      </c>
      <c r="D2519" s="42">
        <v>23</v>
      </c>
      <c r="E2519" s="42">
        <v>14</v>
      </c>
      <c r="F2519" s="42">
        <v>9</v>
      </c>
      <c r="G2519" s="39"/>
    </row>
    <row r="2520" spans="1:7" customFormat="1">
      <c r="A2520" s="41">
        <v>3</v>
      </c>
      <c r="B2520" s="42" t="s">
        <v>50</v>
      </c>
      <c r="C2520" s="42">
        <v>29</v>
      </c>
      <c r="D2520" s="42">
        <v>29</v>
      </c>
      <c r="E2520" s="42">
        <v>17</v>
      </c>
      <c r="F2520" s="42">
        <v>12</v>
      </c>
      <c r="G2520" s="39"/>
    </row>
    <row r="2521" spans="1:7" customFormat="1">
      <c r="A2521" s="41">
        <v>2</v>
      </c>
      <c r="B2521" s="42" t="s">
        <v>50</v>
      </c>
      <c r="C2521" s="42" t="s">
        <v>4</v>
      </c>
      <c r="D2521" s="42">
        <v>154</v>
      </c>
      <c r="E2521" s="42">
        <v>85</v>
      </c>
      <c r="F2521" s="42">
        <v>69</v>
      </c>
      <c r="G2521" s="39"/>
    </row>
    <row r="2522" spans="1:7" customFormat="1">
      <c r="A2522" s="41">
        <v>3</v>
      </c>
      <c r="B2522" s="42" t="s">
        <v>50</v>
      </c>
      <c r="C2522" s="42">
        <v>30</v>
      </c>
      <c r="D2522" s="42">
        <v>27</v>
      </c>
      <c r="E2522" s="42">
        <v>16</v>
      </c>
      <c r="F2522" s="42">
        <v>11</v>
      </c>
      <c r="G2522" s="39"/>
    </row>
    <row r="2523" spans="1:7" customFormat="1">
      <c r="A2523" s="41">
        <v>3</v>
      </c>
      <c r="B2523" s="42" t="s">
        <v>50</v>
      </c>
      <c r="C2523" s="42">
        <v>31</v>
      </c>
      <c r="D2523" s="42">
        <v>25</v>
      </c>
      <c r="E2523" s="42">
        <v>14</v>
      </c>
      <c r="F2523" s="42">
        <v>11</v>
      </c>
      <c r="G2523" s="39"/>
    </row>
    <row r="2524" spans="1:7" customFormat="1">
      <c r="A2524" s="41">
        <v>3</v>
      </c>
      <c r="B2524" s="42" t="s">
        <v>50</v>
      </c>
      <c r="C2524" s="42">
        <v>32</v>
      </c>
      <c r="D2524" s="42">
        <v>25</v>
      </c>
      <c r="E2524" s="42">
        <v>13</v>
      </c>
      <c r="F2524" s="42">
        <v>12</v>
      </c>
      <c r="G2524" s="39"/>
    </row>
    <row r="2525" spans="1:7" customFormat="1">
      <c r="A2525" s="41">
        <v>3</v>
      </c>
      <c r="B2525" s="42" t="s">
        <v>50</v>
      </c>
      <c r="C2525" s="42">
        <v>33</v>
      </c>
      <c r="D2525" s="42">
        <v>29</v>
      </c>
      <c r="E2525" s="42">
        <v>14</v>
      </c>
      <c r="F2525" s="42">
        <v>15</v>
      </c>
      <c r="G2525" s="39"/>
    </row>
    <row r="2526" spans="1:7" customFormat="1">
      <c r="A2526" s="41">
        <v>3</v>
      </c>
      <c r="B2526" s="42" t="s">
        <v>50</v>
      </c>
      <c r="C2526" s="42">
        <v>34</v>
      </c>
      <c r="D2526" s="42">
        <v>48</v>
      </c>
      <c r="E2526" s="42">
        <v>28</v>
      </c>
      <c r="F2526" s="42">
        <v>20</v>
      </c>
      <c r="G2526" s="39"/>
    </row>
    <row r="2527" spans="1:7" customFormat="1">
      <c r="A2527" s="41">
        <v>2</v>
      </c>
      <c r="B2527" s="42" t="s">
        <v>50</v>
      </c>
      <c r="C2527" s="42" t="s">
        <v>5</v>
      </c>
      <c r="D2527" s="42">
        <v>182</v>
      </c>
      <c r="E2527" s="42">
        <v>92</v>
      </c>
      <c r="F2527" s="42">
        <v>90</v>
      </c>
      <c r="G2527" s="39"/>
    </row>
    <row r="2528" spans="1:7" customFormat="1">
      <c r="A2528" s="41">
        <v>3</v>
      </c>
      <c r="B2528" s="42" t="s">
        <v>50</v>
      </c>
      <c r="C2528" s="42">
        <v>35</v>
      </c>
      <c r="D2528" s="42">
        <v>31</v>
      </c>
      <c r="E2528" s="42">
        <v>13</v>
      </c>
      <c r="F2528" s="42">
        <v>18</v>
      </c>
      <c r="G2528" s="39"/>
    </row>
    <row r="2529" spans="1:7" customFormat="1">
      <c r="A2529" s="41">
        <v>3</v>
      </c>
      <c r="B2529" s="42" t="s">
        <v>50</v>
      </c>
      <c r="C2529" s="42">
        <v>36</v>
      </c>
      <c r="D2529" s="42">
        <v>35</v>
      </c>
      <c r="E2529" s="42">
        <v>24</v>
      </c>
      <c r="F2529" s="42">
        <v>11</v>
      </c>
      <c r="G2529" s="39"/>
    </row>
    <row r="2530" spans="1:7" customFormat="1">
      <c r="A2530" s="41">
        <v>3</v>
      </c>
      <c r="B2530" s="42" t="s">
        <v>50</v>
      </c>
      <c r="C2530" s="42">
        <v>37</v>
      </c>
      <c r="D2530" s="42">
        <v>36</v>
      </c>
      <c r="E2530" s="42">
        <v>15</v>
      </c>
      <c r="F2530" s="42">
        <v>21</v>
      </c>
      <c r="G2530" s="39"/>
    </row>
    <row r="2531" spans="1:7" customFormat="1">
      <c r="A2531" s="41">
        <v>3</v>
      </c>
      <c r="B2531" s="42" t="s">
        <v>50</v>
      </c>
      <c r="C2531" s="42">
        <v>38</v>
      </c>
      <c r="D2531" s="42">
        <v>32</v>
      </c>
      <c r="E2531" s="42">
        <v>17</v>
      </c>
      <c r="F2531" s="42">
        <v>15</v>
      </c>
      <c r="G2531" s="39"/>
    </row>
    <row r="2532" spans="1:7" customFormat="1">
      <c r="A2532" s="41">
        <v>3</v>
      </c>
      <c r="B2532" s="42" t="s">
        <v>50</v>
      </c>
      <c r="C2532" s="42">
        <v>39</v>
      </c>
      <c r="D2532" s="42">
        <v>48</v>
      </c>
      <c r="E2532" s="42">
        <v>23</v>
      </c>
      <c r="F2532" s="42">
        <v>25</v>
      </c>
      <c r="G2532" s="39"/>
    </row>
    <row r="2533" spans="1:7" customFormat="1">
      <c r="A2533" s="41">
        <v>2</v>
      </c>
      <c r="B2533" s="42" t="s">
        <v>50</v>
      </c>
      <c r="C2533" s="42" t="s">
        <v>6</v>
      </c>
      <c r="D2533" s="42">
        <v>237</v>
      </c>
      <c r="E2533" s="42">
        <v>114</v>
      </c>
      <c r="F2533" s="42">
        <v>123</v>
      </c>
      <c r="G2533" s="39"/>
    </row>
    <row r="2534" spans="1:7" customFormat="1">
      <c r="A2534" s="41">
        <v>3</v>
      </c>
      <c r="B2534" s="42" t="s">
        <v>50</v>
      </c>
      <c r="C2534" s="42">
        <v>40</v>
      </c>
      <c r="D2534" s="42">
        <v>44</v>
      </c>
      <c r="E2534" s="42">
        <v>21</v>
      </c>
      <c r="F2534" s="42">
        <v>23</v>
      </c>
      <c r="G2534" s="39"/>
    </row>
    <row r="2535" spans="1:7" customFormat="1">
      <c r="A2535" s="41">
        <v>3</v>
      </c>
      <c r="B2535" s="42" t="s">
        <v>50</v>
      </c>
      <c r="C2535" s="42">
        <v>41</v>
      </c>
      <c r="D2535" s="42">
        <v>44</v>
      </c>
      <c r="E2535" s="42">
        <v>20</v>
      </c>
      <c r="F2535" s="42">
        <v>24</v>
      </c>
      <c r="G2535" s="39"/>
    </row>
    <row r="2536" spans="1:7" customFormat="1">
      <c r="A2536" s="41">
        <v>3</v>
      </c>
      <c r="B2536" s="42" t="s">
        <v>50</v>
      </c>
      <c r="C2536" s="42">
        <v>42</v>
      </c>
      <c r="D2536" s="42">
        <v>43</v>
      </c>
      <c r="E2536" s="42">
        <v>24</v>
      </c>
      <c r="F2536" s="42">
        <v>19</v>
      </c>
      <c r="G2536" s="39"/>
    </row>
    <row r="2537" spans="1:7" customFormat="1">
      <c r="A2537" s="41">
        <v>3</v>
      </c>
      <c r="B2537" s="42" t="s">
        <v>50</v>
      </c>
      <c r="C2537" s="42">
        <v>43</v>
      </c>
      <c r="D2537" s="42">
        <v>61</v>
      </c>
      <c r="E2537" s="42">
        <v>29</v>
      </c>
      <c r="F2537" s="42">
        <v>32</v>
      </c>
      <c r="G2537" s="39"/>
    </row>
    <row r="2538" spans="1:7" customFormat="1">
      <c r="A2538" s="41">
        <v>3</v>
      </c>
      <c r="B2538" s="42" t="s">
        <v>50</v>
      </c>
      <c r="C2538" s="42">
        <v>44</v>
      </c>
      <c r="D2538" s="42">
        <v>45</v>
      </c>
      <c r="E2538" s="42">
        <v>20</v>
      </c>
      <c r="F2538" s="42">
        <v>25</v>
      </c>
      <c r="G2538" s="39"/>
    </row>
    <row r="2539" spans="1:7" customFormat="1">
      <c r="A2539" s="41">
        <v>2</v>
      </c>
      <c r="B2539" s="42" t="s">
        <v>50</v>
      </c>
      <c r="C2539" s="42" t="s">
        <v>7</v>
      </c>
      <c r="D2539" s="42">
        <v>259</v>
      </c>
      <c r="E2539" s="42">
        <v>147</v>
      </c>
      <c r="F2539" s="42">
        <v>112</v>
      </c>
      <c r="G2539" s="39"/>
    </row>
    <row r="2540" spans="1:7" customFormat="1">
      <c r="A2540" s="41">
        <v>3</v>
      </c>
      <c r="B2540" s="42" t="s">
        <v>50</v>
      </c>
      <c r="C2540" s="42">
        <v>45</v>
      </c>
      <c r="D2540" s="42">
        <v>57</v>
      </c>
      <c r="E2540" s="42">
        <v>38</v>
      </c>
      <c r="F2540" s="42">
        <v>19</v>
      </c>
      <c r="G2540" s="39"/>
    </row>
    <row r="2541" spans="1:7" customFormat="1">
      <c r="A2541" s="41">
        <v>3</v>
      </c>
      <c r="B2541" s="42" t="s">
        <v>50</v>
      </c>
      <c r="C2541" s="42">
        <v>46</v>
      </c>
      <c r="D2541" s="42">
        <v>45</v>
      </c>
      <c r="E2541" s="42">
        <v>29</v>
      </c>
      <c r="F2541" s="42">
        <v>16</v>
      </c>
      <c r="G2541" s="39"/>
    </row>
    <row r="2542" spans="1:7" customFormat="1">
      <c r="A2542" s="41">
        <v>3</v>
      </c>
      <c r="B2542" s="42" t="s">
        <v>50</v>
      </c>
      <c r="C2542" s="42">
        <v>47</v>
      </c>
      <c r="D2542" s="42">
        <v>52</v>
      </c>
      <c r="E2542" s="42">
        <v>28</v>
      </c>
      <c r="F2542" s="42">
        <v>24</v>
      </c>
      <c r="G2542" s="39"/>
    </row>
    <row r="2543" spans="1:7" customFormat="1">
      <c r="A2543" s="41">
        <v>3</v>
      </c>
      <c r="B2543" s="42" t="s">
        <v>50</v>
      </c>
      <c r="C2543" s="42">
        <v>48</v>
      </c>
      <c r="D2543" s="42">
        <v>60</v>
      </c>
      <c r="E2543" s="42">
        <v>28</v>
      </c>
      <c r="F2543" s="42">
        <v>32</v>
      </c>
      <c r="G2543" s="39"/>
    </row>
    <row r="2544" spans="1:7" customFormat="1">
      <c r="A2544" s="41">
        <v>3</v>
      </c>
      <c r="B2544" s="42" t="s">
        <v>50</v>
      </c>
      <c r="C2544" s="42">
        <v>49</v>
      </c>
      <c r="D2544" s="42">
        <v>45</v>
      </c>
      <c r="E2544" s="42">
        <v>24</v>
      </c>
      <c r="F2544" s="42">
        <v>21</v>
      </c>
      <c r="G2544" s="39"/>
    </row>
    <row r="2545" spans="1:7" customFormat="1">
      <c r="A2545" s="41">
        <v>2</v>
      </c>
      <c r="B2545" s="42" t="s">
        <v>50</v>
      </c>
      <c r="C2545" s="42" t="s">
        <v>8</v>
      </c>
      <c r="D2545" s="42">
        <v>170</v>
      </c>
      <c r="E2545" s="42">
        <v>99</v>
      </c>
      <c r="F2545" s="42">
        <v>71</v>
      </c>
      <c r="G2545" s="39"/>
    </row>
    <row r="2546" spans="1:7" customFormat="1">
      <c r="A2546" s="41">
        <v>3</v>
      </c>
      <c r="B2546" s="42" t="s">
        <v>50</v>
      </c>
      <c r="C2546" s="42">
        <v>50</v>
      </c>
      <c r="D2546" s="42">
        <v>29</v>
      </c>
      <c r="E2546" s="42">
        <v>16</v>
      </c>
      <c r="F2546" s="42">
        <v>13</v>
      </c>
      <c r="G2546" s="39"/>
    </row>
    <row r="2547" spans="1:7" customFormat="1">
      <c r="A2547" s="41">
        <v>3</v>
      </c>
      <c r="B2547" s="42" t="s">
        <v>50</v>
      </c>
      <c r="C2547" s="42">
        <v>51</v>
      </c>
      <c r="D2547" s="42">
        <v>39</v>
      </c>
      <c r="E2547" s="42">
        <v>26</v>
      </c>
      <c r="F2547" s="42">
        <v>13</v>
      </c>
      <c r="G2547" s="39"/>
    </row>
    <row r="2548" spans="1:7" customFormat="1">
      <c r="A2548" s="41">
        <v>3</v>
      </c>
      <c r="B2548" s="42" t="s">
        <v>50</v>
      </c>
      <c r="C2548" s="42">
        <v>52</v>
      </c>
      <c r="D2548" s="42">
        <v>37</v>
      </c>
      <c r="E2548" s="42">
        <v>20</v>
      </c>
      <c r="F2548" s="42">
        <v>17</v>
      </c>
      <c r="G2548" s="39"/>
    </row>
    <row r="2549" spans="1:7" customFormat="1">
      <c r="A2549" s="41">
        <v>3</v>
      </c>
      <c r="B2549" s="42" t="s">
        <v>50</v>
      </c>
      <c r="C2549" s="42">
        <v>53</v>
      </c>
      <c r="D2549" s="42">
        <v>30</v>
      </c>
      <c r="E2549" s="42">
        <v>15</v>
      </c>
      <c r="F2549" s="42">
        <v>15</v>
      </c>
      <c r="G2549" s="39"/>
    </row>
    <row r="2550" spans="1:7" customFormat="1">
      <c r="A2550" s="41">
        <v>3</v>
      </c>
      <c r="B2550" s="42" t="s">
        <v>50</v>
      </c>
      <c r="C2550" s="42">
        <v>54</v>
      </c>
      <c r="D2550" s="42">
        <v>35</v>
      </c>
      <c r="E2550" s="42">
        <v>22</v>
      </c>
      <c r="F2550" s="42">
        <v>13</v>
      </c>
      <c r="G2550" s="39"/>
    </row>
    <row r="2551" spans="1:7" customFormat="1">
      <c r="A2551" s="41">
        <v>2</v>
      </c>
      <c r="B2551" s="42" t="s">
        <v>50</v>
      </c>
      <c r="C2551" s="42" t="s">
        <v>9</v>
      </c>
      <c r="D2551" s="42">
        <v>178</v>
      </c>
      <c r="E2551" s="42">
        <v>80</v>
      </c>
      <c r="F2551" s="42">
        <v>98</v>
      </c>
      <c r="G2551" s="39"/>
    </row>
    <row r="2552" spans="1:7" customFormat="1">
      <c r="A2552" s="41">
        <v>3</v>
      </c>
      <c r="B2552" s="42" t="s">
        <v>50</v>
      </c>
      <c r="C2552" s="42">
        <v>55</v>
      </c>
      <c r="D2552" s="42">
        <v>33</v>
      </c>
      <c r="E2552" s="42">
        <v>11</v>
      </c>
      <c r="F2552" s="42">
        <v>22</v>
      </c>
      <c r="G2552" s="39"/>
    </row>
    <row r="2553" spans="1:7" customFormat="1">
      <c r="A2553" s="41">
        <v>3</v>
      </c>
      <c r="B2553" s="42" t="s">
        <v>50</v>
      </c>
      <c r="C2553" s="42">
        <v>56</v>
      </c>
      <c r="D2553" s="42">
        <v>33</v>
      </c>
      <c r="E2553" s="42">
        <v>18</v>
      </c>
      <c r="F2553" s="42">
        <v>15</v>
      </c>
      <c r="G2553" s="39"/>
    </row>
    <row r="2554" spans="1:7" customFormat="1">
      <c r="A2554" s="41">
        <v>3</v>
      </c>
      <c r="B2554" s="42" t="s">
        <v>50</v>
      </c>
      <c r="C2554" s="42">
        <v>57</v>
      </c>
      <c r="D2554" s="42">
        <v>33</v>
      </c>
      <c r="E2554" s="42">
        <v>12</v>
      </c>
      <c r="F2554" s="42">
        <v>21</v>
      </c>
      <c r="G2554" s="39"/>
    </row>
    <row r="2555" spans="1:7" customFormat="1">
      <c r="A2555" s="41">
        <v>3</v>
      </c>
      <c r="B2555" s="42" t="s">
        <v>50</v>
      </c>
      <c r="C2555" s="42">
        <v>58</v>
      </c>
      <c r="D2555" s="42">
        <v>37</v>
      </c>
      <c r="E2555" s="42">
        <v>21</v>
      </c>
      <c r="F2555" s="42">
        <v>16</v>
      </c>
      <c r="G2555" s="39"/>
    </row>
    <row r="2556" spans="1:7" customFormat="1">
      <c r="A2556" s="41">
        <v>3</v>
      </c>
      <c r="B2556" s="42" t="s">
        <v>50</v>
      </c>
      <c r="C2556" s="42">
        <v>59</v>
      </c>
      <c r="D2556" s="42">
        <v>42</v>
      </c>
      <c r="E2556" s="42">
        <v>18</v>
      </c>
      <c r="F2556" s="42">
        <v>24</v>
      </c>
      <c r="G2556" s="39"/>
    </row>
    <row r="2557" spans="1:7" customFormat="1">
      <c r="A2557" s="41">
        <v>2</v>
      </c>
      <c r="B2557" s="42" t="s">
        <v>50</v>
      </c>
      <c r="C2557" s="42" t="s">
        <v>10</v>
      </c>
      <c r="D2557" s="42">
        <v>238</v>
      </c>
      <c r="E2557" s="42">
        <v>116</v>
      </c>
      <c r="F2557" s="42">
        <v>122</v>
      </c>
      <c r="G2557" s="39"/>
    </row>
    <row r="2558" spans="1:7" customFormat="1">
      <c r="A2558" s="41">
        <v>3</v>
      </c>
      <c r="B2558" s="42" t="s">
        <v>50</v>
      </c>
      <c r="C2558" s="42">
        <v>60</v>
      </c>
      <c r="D2558" s="42">
        <v>47</v>
      </c>
      <c r="E2558" s="42">
        <v>25</v>
      </c>
      <c r="F2558" s="42">
        <v>22</v>
      </c>
      <c r="G2558" s="39"/>
    </row>
    <row r="2559" spans="1:7" customFormat="1">
      <c r="A2559" s="41">
        <v>3</v>
      </c>
      <c r="B2559" s="42" t="s">
        <v>50</v>
      </c>
      <c r="C2559" s="42">
        <v>61</v>
      </c>
      <c r="D2559" s="42">
        <v>44</v>
      </c>
      <c r="E2559" s="42">
        <v>17</v>
      </c>
      <c r="F2559" s="42">
        <v>27</v>
      </c>
      <c r="G2559" s="39"/>
    </row>
    <row r="2560" spans="1:7" customFormat="1">
      <c r="A2560" s="41">
        <v>3</v>
      </c>
      <c r="B2560" s="42" t="s">
        <v>50</v>
      </c>
      <c r="C2560" s="42">
        <v>62</v>
      </c>
      <c r="D2560" s="42">
        <v>46</v>
      </c>
      <c r="E2560" s="42">
        <v>24</v>
      </c>
      <c r="F2560" s="42">
        <v>22</v>
      </c>
      <c r="G2560" s="39"/>
    </row>
    <row r="2561" spans="1:7" customFormat="1">
      <c r="A2561" s="41">
        <v>3</v>
      </c>
      <c r="B2561" s="42" t="s">
        <v>50</v>
      </c>
      <c r="C2561" s="42">
        <v>63</v>
      </c>
      <c r="D2561" s="42">
        <v>43</v>
      </c>
      <c r="E2561" s="42">
        <v>22</v>
      </c>
      <c r="F2561" s="42">
        <v>21</v>
      </c>
      <c r="G2561" s="39"/>
    </row>
    <row r="2562" spans="1:7" customFormat="1">
      <c r="A2562" s="41">
        <v>3</v>
      </c>
      <c r="B2562" s="42" t="s">
        <v>50</v>
      </c>
      <c r="C2562" s="42">
        <v>64</v>
      </c>
      <c r="D2562" s="42">
        <v>58</v>
      </c>
      <c r="E2562" s="42">
        <v>28</v>
      </c>
      <c r="F2562" s="42">
        <v>30</v>
      </c>
      <c r="G2562" s="39"/>
    </row>
    <row r="2563" spans="1:7" customFormat="1">
      <c r="A2563" s="41">
        <v>2</v>
      </c>
      <c r="B2563" s="42" t="s">
        <v>50</v>
      </c>
      <c r="C2563" s="42" t="s">
        <v>11</v>
      </c>
      <c r="D2563" s="42">
        <v>288</v>
      </c>
      <c r="E2563" s="42">
        <v>155</v>
      </c>
      <c r="F2563" s="42">
        <v>133</v>
      </c>
      <c r="G2563" s="39"/>
    </row>
    <row r="2564" spans="1:7" customFormat="1">
      <c r="A2564" s="41">
        <v>3</v>
      </c>
      <c r="B2564" s="42" t="s">
        <v>50</v>
      </c>
      <c r="C2564" s="42">
        <v>65</v>
      </c>
      <c r="D2564" s="42">
        <v>70</v>
      </c>
      <c r="E2564" s="42">
        <v>43</v>
      </c>
      <c r="F2564" s="42">
        <v>27</v>
      </c>
      <c r="G2564" s="39"/>
    </row>
    <row r="2565" spans="1:7" customFormat="1">
      <c r="A2565" s="41">
        <v>3</v>
      </c>
      <c r="B2565" s="42" t="s">
        <v>50</v>
      </c>
      <c r="C2565" s="42">
        <v>66</v>
      </c>
      <c r="D2565" s="42">
        <v>53</v>
      </c>
      <c r="E2565" s="42">
        <v>26</v>
      </c>
      <c r="F2565" s="42">
        <v>27</v>
      </c>
      <c r="G2565" s="39"/>
    </row>
    <row r="2566" spans="1:7" customFormat="1">
      <c r="A2566" s="41">
        <v>3</v>
      </c>
      <c r="B2566" s="42" t="s">
        <v>50</v>
      </c>
      <c r="C2566" s="42">
        <v>67</v>
      </c>
      <c r="D2566" s="42">
        <v>67</v>
      </c>
      <c r="E2566" s="42">
        <v>37</v>
      </c>
      <c r="F2566" s="42">
        <v>30</v>
      </c>
      <c r="G2566" s="39"/>
    </row>
    <row r="2567" spans="1:7" customFormat="1">
      <c r="A2567" s="41">
        <v>3</v>
      </c>
      <c r="B2567" s="42" t="s">
        <v>50</v>
      </c>
      <c r="C2567" s="42">
        <v>68</v>
      </c>
      <c r="D2567" s="42">
        <v>43</v>
      </c>
      <c r="E2567" s="42">
        <v>22</v>
      </c>
      <c r="F2567" s="42">
        <v>21</v>
      </c>
      <c r="G2567" s="39"/>
    </row>
    <row r="2568" spans="1:7" customFormat="1">
      <c r="A2568" s="41">
        <v>3</v>
      </c>
      <c r="B2568" s="42" t="s">
        <v>50</v>
      </c>
      <c r="C2568" s="42">
        <v>69</v>
      </c>
      <c r="D2568" s="42">
        <v>55</v>
      </c>
      <c r="E2568" s="42">
        <v>27</v>
      </c>
      <c r="F2568" s="42">
        <v>28</v>
      </c>
      <c r="G2568" s="39"/>
    </row>
    <row r="2569" spans="1:7" customFormat="1">
      <c r="A2569" s="41">
        <v>2</v>
      </c>
      <c r="B2569" s="42" t="s">
        <v>50</v>
      </c>
      <c r="C2569" s="42" t="s">
        <v>12</v>
      </c>
      <c r="D2569" s="42">
        <v>211</v>
      </c>
      <c r="E2569" s="42">
        <v>96</v>
      </c>
      <c r="F2569" s="42">
        <v>115</v>
      </c>
      <c r="G2569" s="39"/>
    </row>
    <row r="2570" spans="1:7" customFormat="1">
      <c r="A2570" s="41">
        <v>3</v>
      </c>
      <c r="B2570" s="42" t="s">
        <v>50</v>
      </c>
      <c r="C2570" s="42">
        <v>70</v>
      </c>
      <c r="D2570" s="42">
        <v>39</v>
      </c>
      <c r="E2570" s="42">
        <v>14</v>
      </c>
      <c r="F2570" s="42">
        <v>25</v>
      </c>
      <c r="G2570" s="39"/>
    </row>
    <row r="2571" spans="1:7" customFormat="1">
      <c r="A2571" s="41">
        <v>3</v>
      </c>
      <c r="B2571" s="42" t="s">
        <v>50</v>
      </c>
      <c r="C2571" s="42">
        <v>71</v>
      </c>
      <c r="D2571" s="42">
        <v>47</v>
      </c>
      <c r="E2571" s="42">
        <v>26</v>
      </c>
      <c r="F2571" s="42">
        <v>21</v>
      </c>
      <c r="G2571" s="39"/>
    </row>
    <row r="2572" spans="1:7" customFormat="1">
      <c r="A2572" s="41">
        <v>3</v>
      </c>
      <c r="B2572" s="42" t="s">
        <v>50</v>
      </c>
      <c r="C2572" s="42">
        <v>72</v>
      </c>
      <c r="D2572" s="42">
        <v>43</v>
      </c>
      <c r="E2572" s="42">
        <v>17</v>
      </c>
      <c r="F2572" s="42">
        <v>26</v>
      </c>
      <c r="G2572" s="39"/>
    </row>
    <row r="2573" spans="1:7" customFormat="1">
      <c r="A2573" s="41">
        <v>3</v>
      </c>
      <c r="B2573" s="42" t="s">
        <v>50</v>
      </c>
      <c r="C2573" s="42">
        <v>73</v>
      </c>
      <c r="D2573" s="42">
        <v>44</v>
      </c>
      <c r="E2573" s="42">
        <v>20</v>
      </c>
      <c r="F2573" s="42">
        <v>24</v>
      </c>
      <c r="G2573" s="39"/>
    </row>
    <row r="2574" spans="1:7" customFormat="1">
      <c r="A2574" s="41">
        <v>3</v>
      </c>
      <c r="B2574" s="42" t="s">
        <v>50</v>
      </c>
      <c r="C2574" s="42">
        <v>74</v>
      </c>
      <c r="D2574" s="42">
        <v>38</v>
      </c>
      <c r="E2574" s="42">
        <v>19</v>
      </c>
      <c r="F2574" s="42">
        <v>19</v>
      </c>
      <c r="G2574" s="39"/>
    </row>
    <row r="2575" spans="1:7" customFormat="1">
      <c r="A2575" s="41">
        <v>2</v>
      </c>
      <c r="B2575" s="42" t="s">
        <v>50</v>
      </c>
      <c r="C2575" s="42" t="s">
        <v>13</v>
      </c>
      <c r="D2575" s="42">
        <v>157</v>
      </c>
      <c r="E2575" s="42">
        <v>78</v>
      </c>
      <c r="F2575" s="42">
        <v>79</v>
      </c>
      <c r="G2575" s="39"/>
    </row>
    <row r="2576" spans="1:7" customFormat="1">
      <c r="A2576" s="41">
        <v>3</v>
      </c>
      <c r="B2576" s="42" t="s">
        <v>50</v>
      </c>
      <c r="C2576" s="42">
        <v>75</v>
      </c>
      <c r="D2576" s="42">
        <v>45</v>
      </c>
      <c r="E2576" s="42">
        <v>24</v>
      </c>
      <c r="F2576" s="42">
        <v>21</v>
      </c>
      <c r="G2576" s="39"/>
    </row>
    <row r="2577" spans="1:7" customFormat="1">
      <c r="A2577" s="41">
        <v>3</v>
      </c>
      <c r="B2577" s="42" t="s">
        <v>50</v>
      </c>
      <c r="C2577" s="42">
        <v>76</v>
      </c>
      <c r="D2577" s="42">
        <v>35</v>
      </c>
      <c r="E2577" s="42">
        <v>20</v>
      </c>
      <c r="F2577" s="42">
        <v>15</v>
      </c>
      <c r="G2577" s="39"/>
    </row>
    <row r="2578" spans="1:7" customFormat="1">
      <c r="A2578" s="41">
        <v>3</v>
      </c>
      <c r="B2578" s="42" t="s">
        <v>50</v>
      </c>
      <c r="C2578" s="42">
        <v>77</v>
      </c>
      <c r="D2578" s="42">
        <v>19</v>
      </c>
      <c r="E2578" s="42">
        <v>5</v>
      </c>
      <c r="F2578" s="42">
        <v>14</v>
      </c>
      <c r="G2578" s="39"/>
    </row>
    <row r="2579" spans="1:7" customFormat="1">
      <c r="A2579" s="41">
        <v>3</v>
      </c>
      <c r="B2579" s="42" t="s">
        <v>50</v>
      </c>
      <c r="C2579" s="42">
        <v>78</v>
      </c>
      <c r="D2579" s="42">
        <v>33</v>
      </c>
      <c r="E2579" s="42">
        <v>18</v>
      </c>
      <c r="F2579" s="42">
        <v>15</v>
      </c>
      <c r="G2579" s="39"/>
    </row>
    <row r="2580" spans="1:7" customFormat="1">
      <c r="A2580" s="41">
        <v>3</v>
      </c>
      <c r="B2580" s="42" t="s">
        <v>50</v>
      </c>
      <c r="C2580" s="42">
        <v>79</v>
      </c>
      <c r="D2580" s="42">
        <v>25</v>
      </c>
      <c r="E2580" s="42">
        <v>11</v>
      </c>
      <c r="F2580" s="42">
        <v>14</v>
      </c>
      <c r="G2580" s="39"/>
    </row>
    <row r="2581" spans="1:7" customFormat="1">
      <c r="A2581" s="41">
        <v>2</v>
      </c>
      <c r="B2581" s="42" t="s">
        <v>50</v>
      </c>
      <c r="C2581" s="42" t="s">
        <v>14</v>
      </c>
      <c r="D2581" s="42">
        <v>112</v>
      </c>
      <c r="E2581" s="42">
        <v>53</v>
      </c>
      <c r="F2581" s="42">
        <v>59</v>
      </c>
      <c r="G2581" s="39"/>
    </row>
    <row r="2582" spans="1:7" customFormat="1">
      <c r="A2582" s="41">
        <v>3</v>
      </c>
      <c r="B2582" s="42" t="s">
        <v>50</v>
      </c>
      <c r="C2582" s="42">
        <v>80</v>
      </c>
      <c r="D2582" s="42">
        <v>25</v>
      </c>
      <c r="E2582" s="42">
        <v>12</v>
      </c>
      <c r="F2582" s="42">
        <v>13</v>
      </c>
      <c r="G2582" s="39"/>
    </row>
    <row r="2583" spans="1:7" customFormat="1">
      <c r="A2583" s="41">
        <v>3</v>
      </c>
      <c r="B2583" s="42" t="s">
        <v>50</v>
      </c>
      <c r="C2583" s="42">
        <v>81</v>
      </c>
      <c r="D2583" s="42">
        <v>25</v>
      </c>
      <c r="E2583" s="42">
        <v>15</v>
      </c>
      <c r="F2583" s="42">
        <v>10</v>
      </c>
      <c r="G2583" s="39"/>
    </row>
    <row r="2584" spans="1:7" customFormat="1">
      <c r="A2584" s="41">
        <v>3</v>
      </c>
      <c r="B2584" s="42" t="s">
        <v>50</v>
      </c>
      <c r="C2584" s="42">
        <v>82</v>
      </c>
      <c r="D2584" s="42">
        <v>25</v>
      </c>
      <c r="E2584" s="42">
        <v>10</v>
      </c>
      <c r="F2584" s="42">
        <v>15</v>
      </c>
      <c r="G2584" s="39"/>
    </row>
    <row r="2585" spans="1:7" customFormat="1">
      <c r="A2585" s="41">
        <v>3</v>
      </c>
      <c r="B2585" s="42" t="s">
        <v>50</v>
      </c>
      <c r="C2585" s="42">
        <v>83</v>
      </c>
      <c r="D2585" s="42">
        <v>22</v>
      </c>
      <c r="E2585" s="42">
        <v>9</v>
      </c>
      <c r="F2585" s="42">
        <v>13</v>
      </c>
      <c r="G2585" s="39"/>
    </row>
    <row r="2586" spans="1:7" customFormat="1">
      <c r="A2586" s="41">
        <v>3</v>
      </c>
      <c r="B2586" s="42" t="s">
        <v>50</v>
      </c>
      <c r="C2586" s="42">
        <v>84</v>
      </c>
      <c r="D2586" s="42">
        <v>15</v>
      </c>
      <c r="E2586" s="42">
        <v>7</v>
      </c>
      <c r="F2586" s="42">
        <v>8</v>
      </c>
      <c r="G2586" s="39"/>
    </row>
    <row r="2587" spans="1:7" customFormat="1">
      <c r="A2587" s="41">
        <v>2</v>
      </c>
      <c r="B2587" s="42" t="s">
        <v>50</v>
      </c>
      <c r="C2587" s="42" t="s">
        <v>15</v>
      </c>
      <c r="D2587" s="42">
        <v>66</v>
      </c>
      <c r="E2587" s="42">
        <v>21</v>
      </c>
      <c r="F2587" s="42">
        <v>45</v>
      </c>
      <c r="G2587" s="39"/>
    </row>
    <row r="2588" spans="1:7" customFormat="1">
      <c r="A2588" s="41">
        <v>3</v>
      </c>
      <c r="B2588" s="42" t="s">
        <v>50</v>
      </c>
      <c r="C2588" s="42">
        <v>85</v>
      </c>
      <c r="D2588" s="42">
        <v>14</v>
      </c>
      <c r="E2588" s="42">
        <v>8</v>
      </c>
      <c r="F2588" s="42">
        <v>6</v>
      </c>
      <c r="G2588" s="39"/>
    </row>
    <row r="2589" spans="1:7" customFormat="1">
      <c r="A2589" s="41">
        <v>3</v>
      </c>
      <c r="B2589" s="42" t="s">
        <v>50</v>
      </c>
      <c r="C2589" s="42">
        <v>86</v>
      </c>
      <c r="D2589" s="42">
        <v>21</v>
      </c>
      <c r="E2589" s="42">
        <v>8</v>
      </c>
      <c r="F2589" s="42">
        <v>13</v>
      </c>
      <c r="G2589" s="39"/>
    </row>
    <row r="2590" spans="1:7" customFormat="1">
      <c r="A2590" s="41">
        <v>3</v>
      </c>
      <c r="B2590" s="42" t="s">
        <v>50</v>
      </c>
      <c r="C2590" s="42">
        <v>87</v>
      </c>
      <c r="D2590" s="42">
        <v>14</v>
      </c>
      <c r="E2590" s="42">
        <v>2</v>
      </c>
      <c r="F2590" s="42">
        <v>12</v>
      </c>
      <c r="G2590" s="39"/>
    </row>
    <row r="2591" spans="1:7" customFormat="1">
      <c r="A2591" s="41">
        <v>3</v>
      </c>
      <c r="B2591" s="42" t="s">
        <v>50</v>
      </c>
      <c r="C2591" s="42">
        <v>88</v>
      </c>
      <c r="D2591" s="42">
        <v>9</v>
      </c>
      <c r="E2591" s="42">
        <v>3</v>
      </c>
      <c r="F2591" s="42">
        <v>6</v>
      </c>
      <c r="G2591" s="39"/>
    </row>
    <row r="2592" spans="1:7" customFormat="1">
      <c r="A2592" s="41">
        <v>3</v>
      </c>
      <c r="B2592" s="42" t="s">
        <v>50</v>
      </c>
      <c r="C2592" s="42">
        <v>89</v>
      </c>
      <c r="D2592" s="42">
        <v>8</v>
      </c>
      <c r="E2592" s="42">
        <v>0</v>
      </c>
      <c r="F2592" s="42">
        <v>8</v>
      </c>
      <c r="G2592" s="39"/>
    </row>
    <row r="2593" spans="1:7" customFormat="1">
      <c r="A2593" s="41">
        <v>2</v>
      </c>
      <c r="B2593" s="42" t="s">
        <v>50</v>
      </c>
      <c r="C2593" s="42" t="s">
        <v>16</v>
      </c>
      <c r="D2593" s="42">
        <v>30</v>
      </c>
      <c r="E2593" s="42">
        <v>8</v>
      </c>
      <c r="F2593" s="42">
        <v>22</v>
      </c>
      <c r="G2593" s="39"/>
    </row>
    <row r="2594" spans="1:7" customFormat="1">
      <c r="A2594" s="41">
        <v>3</v>
      </c>
      <c r="B2594" s="42" t="s">
        <v>50</v>
      </c>
      <c r="C2594" s="42">
        <v>90</v>
      </c>
      <c r="D2594" s="42">
        <v>10</v>
      </c>
      <c r="E2594" s="42">
        <v>4</v>
      </c>
      <c r="F2594" s="42">
        <v>6</v>
      </c>
      <c r="G2594" s="39"/>
    </row>
    <row r="2595" spans="1:7" customFormat="1">
      <c r="A2595" s="41">
        <v>3</v>
      </c>
      <c r="B2595" s="42" t="s">
        <v>50</v>
      </c>
      <c r="C2595" s="42">
        <v>91</v>
      </c>
      <c r="D2595" s="42">
        <v>6</v>
      </c>
      <c r="E2595" s="42">
        <v>0</v>
      </c>
      <c r="F2595" s="42">
        <v>6</v>
      </c>
      <c r="G2595" s="39"/>
    </row>
    <row r="2596" spans="1:7" customFormat="1">
      <c r="A2596" s="41">
        <v>3</v>
      </c>
      <c r="B2596" s="42" t="s">
        <v>50</v>
      </c>
      <c r="C2596" s="42">
        <v>92</v>
      </c>
      <c r="D2596" s="42">
        <v>5</v>
      </c>
      <c r="E2596" s="42">
        <v>2</v>
      </c>
      <c r="F2596" s="42">
        <v>3</v>
      </c>
      <c r="G2596" s="39"/>
    </row>
    <row r="2597" spans="1:7" customFormat="1">
      <c r="A2597" s="41">
        <v>3</v>
      </c>
      <c r="B2597" s="42" t="s">
        <v>50</v>
      </c>
      <c r="C2597" s="42">
        <v>93</v>
      </c>
      <c r="D2597" s="42">
        <v>6</v>
      </c>
      <c r="E2597" s="42">
        <v>2</v>
      </c>
      <c r="F2597" s="42">
        <v>4</v>
      </c>
      <c r="G2597" s="39"/>
    </row>
    <row r="2598" spans="1:7" customFormat="1">
      <c r="A2598" s="41">
        <v>3</v>
      </c>
      <c r="B2598" s="42" t="s">
        <v>50</v>
      </c>
      <c r="C2598" s="42">
        <v>94</v>
      </c>
      <c r="D2598" s="42">
        <v>3</v>
      </c>
      <c r="E2598" s="42">
        <v>0</v>
      </c>
      <c r="F2598" s="42">
        <v>3</v>
      </c>
      <c r="G2598" s="39"/>
    </row>
    <row r="2599" spans="1:7" customFormat="1">
      <c r="A2599" s="41">
        <v>2</v>
      </c>
      <c r="B2599" s="42" t="s">
        <v>50</v>
      </c>
      <c r="C2599" s="42" t="s">
        <v>17</v>
      </c>
      <c r="D2599" s="42">
        <v>6</v>
      </c>
      <c r="E2599" s="42">
        <v>1</v>
      </c>
      <c r="F2599" s="42">
        <v>5</v>
      </c>
      <c r="G2599" s="39"/>
    </row>
    <row r="2600" spans="1:7" customFormat="1">
      <c r="A2600" s="41">
        <v>3</v>
      </c>
      <c r="B2600" s="42" t="s">
        <v>50</v>
      </c>
      <c r="C2600" s="42">
        <v>95</v>
      </c>
      <c r="D2600" s="42">
        <v>1</v>
      </c>
      <c r="E2600" s="42">
        <v>0</v>
      </c>
      <c r="F2600" s="42">
        <v>1</v>
      </c>
      <c r="G2600" s="39"/>
    </row>
    <row r="2601" spans="1:7" customFormat="1">
      <c r="A2601" s="41">
        <v>3</v>
      </c>
      <c r="B2601" s="42" t="s">
        <v>50</v>
      </c>
      <c r="C2601" s="42">
        <v>96</v>
      </c>
      <c r="D2601" s="42">
        <v>3</v>
      </c>
      <c r="E2601" s="42">
        <v>0</v>
      </c>
      <c r="F2601" s="42">
        <v>3</v>
      </c>
      <c r="G2601" s="39"/>
    </row>
    <row r="2602" spans="1:7" customFormat="1">
      <c r="A2602" s="41">
        <v>3</v>
      </c>
      <c r="B2602" s="42" t="s">
        <v>50</v>
      </c>
      <c r="C2602" s="42">
        <v>97</v>
      </c>
      <c r="D2602" s="42">
        <v>1</v>
      </c>
      <c r="E2602" s="42">
        <v>1</v>
      </c>
      <c r="F2602" s="42">
        <v>0</v>
      </c>
      <c r="G2602" s="39"/>
    </row>
    <row r="2603" spans="1:7" customFormat="1">
      <c r="A2603" s="41">
        <v>3</v>
      </c>
      <c r="B2603" s="42" t="s">
        <v>50</v>
      </c>
      <c r="C2603" s="42">
        <v>98</v>
      </c>
      <c r="D2603" s="42">
        <v>1</v>
      </c>
      <c r="E2603" s="42">
        <v>0</v>
      </c>
      <c r="F2603" s="42">
        <v>1</v>
      </c>
      <c r="G2603" s="39"/>
    </row>
    <row r="2604" spans="1:7" customFormat="1">
      <c r="A2604" s="41">
        <v>3</v>
      </c>
      <c r="B2604" s="42" t="s">
        <v>50</v>
      </c>
      <c r="C2604" s="42">
        <v>99</v>
      </c>
      <c r="D2604" s="42">
        <v>0</v>
      </c>
      <c r="E2604" s="42">
        <v>0</v>
      </c>
      <c r="F2604" s="42">
        <v>0</v>
      </c>
      <c r="G2604" s="39"/>
    </row>
    <row r="2605" spans="1:7" customFormat="1">
      <c r="A2605" s="41">
        <v>2</v>
      </c>
      <c r="B2605" s="42" t="s">
        <v>50</v>
      </c>
      <c r="C2605" s="42" t="s">
        <v>25</v>
      </c>
      <c r="D2605" s="42">
        <v>1</v>
      </c>
      <c r="E2605" s="42">
        <v>0</v>
      </c>
      <c r="F2605" s="42">
        <v>1</v>
      </c>
      <c r="G2605" s="39"/>
    </row>
    <row r="2606" spans="1:7" customFormat="1">
      <c r="A2606" s="41">
        <v>4</v>
      </c>
      <c r="B2606" s="42" t="s">
        <v>50</v>
      </c>
      <c r="C2606" s="42" t="s">
        <v>26</v>
      </c>
      <c r="D2606" s="42">
        <v>1144</v>
      </c>
      <c r="E2606" s="42"/>
      <c r="F2606" s="42"/>
      <c r="G2606" s="39"/>
    </row>
    <row r="2607" spans="1:7" customFormat="1">
      <c r="A2607" s="41">
        <v>5</v>
      </c>
      <c r="B2607" s="42"/>
      <c r="C2607" s="42">
        <v>2151</v>
      </c>
      <c r="D2607" s="42" t="s">
        <v>29</v>
      </c>
      <c r="E2607" s="42">
        <v>30201</v>
      </c>
      <c r="F2607" s="42" t="s">
        <v>51</v>
      </c>
      <c r="G2607" s="39"/>
    </row>
    <row r="2608" spans="1:7">
      <c r="A2608" s="41">
        <v>1</v>
      </c>
      <c r="B2608" s="42" t="s">
        <v>51</v>
      </c>
      <c r="C2608" s="42" t="s">
        <v>22</v>
      </c>
      <c r="D2608" s="42">
        <v>771</v>
      </c>
      <c r="E2608" s="42">
        <v>377</v>
      </c>
      <c r="F2608" s="42">
        <v>394</v>
      </c>
      <c r="G2608" s="39"/>
    </row>
    <row r="2609" spans="1:7" customFormat="1">
      <c r="A2609" s="41">
        <v>2</v>
      </c>
      <c r="B2609" s="42" t="s">
        <v>51</v>
      </c>
      <c r="C2609" s="42" t="s">
        <v>23</v>
      </c>
      <c r="D2609" s="42">
        <v>20</v>
      </c>
      <c r="E2609" s="42">
        <v>11</v>
      </c>
      <c r="F2609" s="42">
        <v>9</v>
      </c>
      <c r="G2609" s="39"/>
    </row>
    <row r="2610" spans="1:7" customFormat="1">
      <c r="A2610" s="41">
        <v>3</v>
      </c>
      <c r="B2610" s="42" t="s">
        <v>51</v>
      </c>
      <c r="C2610" s="42">
        <v>0</v>
      </c>
      <c r="D2610" s="42">
        <v>4</v>
      </c>
      <c r="E2610" s="42">
        <v>2</v>
      </c>
      <c r="F2610" s="42">
        <v>2</v>
      </c>
      <c r="G2610" s="39"/>
    </row>
    <row r="2611" spans="1:7" customFormat="1">
      <c r="A2611" s="41">
        <v>3</v>
      </c>
      <c r="B2611" s="42" t="s">
        <v>51</v>
      </c>
      <c r="C2611" s="42">
        <v>1</v>
      </c>
      <c r="D2611" s="42">
        <v>2</v>
      </c>
      <c r="E2611" s="42">
        <v>1</v>
      </c>
      <c r="F2611" s="42">
        <v>1</v>
      </c>
      <c r="G2611" s="39"/>
    </row>
    <row r="2612" spans="1:7" customFormat="1">
      <c r="A2612" s="41">
        <v>3</v>
      </c>
      <c r="B2612" s="42" t="s">
        <v>51</v>
      </c>
      <c r="C2612" s="42">
        <v>2</v>
      </c>
      <c r="D2612" s="42">
        <v>4</v>
      </c>
      <c r="E2612" s="42">
        <v>2</v>
      </c>
      <c r="F2612" s="42">
        <v>2</v>
      </c>
      <c r="G2612" s="39"/>
    </row>
    <row r="2613" spans="1:7" customFormat="1">
      <c r="A2613" s="41">
        <v>3</v>
      </c>
      <c r="B2613" s="42" t="s">
        <v>51</v>
      </c>
      <c r="C2613" s="42">
        <v>3</v>
      </c>
      <c r="D2613" s="42">
        <v>7</v>
      </c>
      <c r="E2613" s="42">
        <v>4</v>
      </c>
      <c r="F2613" s="42">
        <v>3</v>
      </c>
      <c r="G2613" s="39"/>
    </row>
    <row r="2614" spans="1:7" customFormat="1">
      <c r="A2614" s="41">
        <v>3</v>
      </c>
      <c r="B2614" s="42" t="s">
        <v>51</v>
      </c>
      <c r="C2614" s="42">
        <v>4</v>
      </c>
      <c r="D2614" s="42">
        <v>3</v>
      </c>
      <c r="E2614" s="42">
        <v>2</v>
      </c>
      <c r="F2614" s="42">
        <v>1</v>
      </c>
      <c r="G2614" s="39"/>
    </row>
    <row r="2615" spans="1:7" customFormat="1">
      <c r="A2615" s="41">
        <v>2</v>
      </c>
      <c r="B2615" s="42" t="s">
        <v>51</v>
      </c>
      <c r="C2615" s="42" t="s">
        <v>24</v>
      </c>
      <c r="D2615" s="42">
        <v>30</v>
      </c>
      <c r="E2615" s="42">
        <v>16</v>
      </c>
      <c r="F2615" s="42">
        <v>14</v>
      </c>
      <c r="G2615" s="39"/>
    </row>
    <row r="2616" spans="1:7" customFormat="1">
      <c r="A2616" s="41">
        <v>3</v>
      </c>
      <c r="B2616" s="42" t="s">
        <v>51</v>
      </c>
      <c r="C2616" s="42">
        <v>5</v>
      </c>
      <c r="D2616" s="42">
        <v>8</v>
      </c>
      <c r="E2616" s="42">
        <v>5</v>
      </c>
      <c r="F2616" s="42">
        <v>3</v>
      </c>
      <c r="G2616" s="39"/>
    </row>
    <row r="2617" spans="1:7" customFormat="1">
      <c r="A2617" s="41">
        <v>3</v>
      </c>
      <c r="B2617" s="42" t="s">
        <v>51</v>
      </c>
      <c r="C2617" s="42">
        <v>6</v>
      </c>
      <c r="D2617" s="42">
        <v>7</v>
      </c>
      <c r="E2617" s="42">
        <v>4</v>
      </c>
      <c r="F2617" s="42">
        <v>3</v>
      </c>
      <c r="G2617" s="39"/>
    </row>
    <row r="2618" spans="1:7" customFormat="1">
      <c r="A2618" s="41">
        <v>3</v>
      </c>
      <c r="B2618" s="42" t="s">
        <v>51</v>
      </c>
      <c r="C2618" s="42">
        <v>7</v>
      </c>
      <c r="D2618" s="42">
        <v>9</v>
      </c>
      <c r="E2618" s="42">
        <v>3</v>
      </c>
      <c r="F2618" s="42">
        <v>6</v>
      </c>
      <c r="G2618" s="39"/>
    </row>
    <row r="2619" spans="1:7" customFormat="1">
      <c r="A2619" s="41">
        <v>3</v>
      </c>
      <c r="B2619" s="42" t="s">
        <v>51</v>
      </c>
      <c r="C2619" s="42">
        <v>8</v>
      </c>
      <c r="D2619" s="42">
        <v>5</v>
      </c>
      <c r="E2619" s="42">
        <v>4</v>
      </c>
      <c r="F2619" s="42">
        <v>1</v>
      </c>
      <c r="G2619" s="39"/>
    </row>
    <row r="2620" spans="1:7" customFormat="1">
      <c r="A2620" s="41">
        <v>3</v>
      </c>
      <c r="B2620" s="42" t="s">
        <v>51</v>
      </c>
      <c r="C2620" s="42">
        <v>9</v>
      </c>
      <c r="D2620" s="42">
        <v>1</v>
      </c>
      <c r="E2620" s="42">
        <v>0</v>
      </c>
      <c r="F2620" s="42">
        <v>1</v>
      </c>
      <c r="G2620" s="39"/>
    </row>
    <row r="2621" spans="1:7" customFormat="1">
      <c r="A2621" s="41">
        <v>2</v>
      </c>
      <c r="B2621" s="42" t="s">
        <v>51</v>
      </c>
      <c r="C2621" s="42" t="s">
        <v>0</v>
      </c>
      <c r="D2621" s="42">
        <v>27</v>
      </c>
      <c r="E2621" s="42">
        <v>14</v>
      </c>
      <c r="F2621" s="42">
        <v>13</v>
      </c>
      <c r="G2621" s="39"/>
    </row>
    <row r="2622" spans="1:7" customFormat="1">
      <c r="A2622" s="41">
        <v>3</v>
      </c>
      <c r="B2622" s="42" t="s">
        <v>51</v>
      </c>
      <c r="C2622" s="42">
        <v>10</v>
      </c>
      <c r="D2622" s="42">
        <v>7</v>
      </c>
      <c r="E2622" s="42">
        <v>6</v>
      </c>
      <c r="F2622" s="42">
        <v>1</v>
      </c>
      <c r="G2622" s="39"/>
    </row>
    <row r="2623" spans="1:7" customFormat="1">
      <c r="A2623" s="41">
        <v>3</v>
      </c>
      <c r="B2623" s="42" t="s">
        <v>51</v>
      </c>
      <c r="C2623" s="42">
        <v>11</v>
      </c>
      <c r="D2623" s="42">
        <v>4</v>
      </c>
      <c r="E2623" s="42">
        <v>1</v>
      </c>
      <c r="F2623" s="42">
        <v>3</v>
      </c>
      <c r="G2623" s="39"/>
    </row>
    <row r="2624" spans="1:7" customFormat="1">
      <c r="A2624" s="41">
        <v>3</v>
      </c>
      <c r="B2624" s="42" t="s">
        <v>51</v>
      </c>
      <c r="C2624" s="42">
        <v>12</v>
      </c>
      <c r="D2624" s="42">
        <v>8</v>
      </c>
      <c r="E2624" s="42">
        <v>4</v>
      </c>
      <c r="F2624" s="42">
        <v>4</v>
      </c>
      <c r="G2624" s="39"/>
    </row>
    <row r="2625" spans="1:7" customFormat="1">
      <c r="A2625" s="41">
        <v>3</v>
      </c>
      <c r="B2625" s="42" t="s">
        <v>51</v>
      </c>
      <c r="C2625" s="42">
        <v>13</v>
      </c>
      <c r="D2625" s="42">
        <v>5</v>
      </c>
      <c r="E2625" s="42">
        <v>3</v>
      </c>
      <c r="F2625" s="42">
        <v>2</v>
      </c>
      <c r="G2625" s="39"/>
    </row>
    <row r="2626" spans="1:7" customFormat="1">
      <c r="A2626" s="41">
        <v>3</v>
      </c>
      <c r="B2626" s="42" t="s">
        <v>51</v>
      </c>
      <c r="C2626" s="42">
        <v>14</v>
      </c>
      <c r="D2626" s="42">
        <v>3</v>
      </c>
      <c r="E2626" s="42">
        <v>0</v>
      </c>
      <c r="F2626" s="42">
        <v>3</v>
      </c>
      <c r="G2626" s="39"/>
    </row>
    <row r="2627" spans="1:7" customFormat="1">
      <c r="A2627" s="41">
        <v>2</v>
      </c>
      <c r="B2627" s="42" t="s">
        <v>51</v>
      </c>
      <c r="C2627" s="42" t="s">
        <v>1</v>
      </c>
      <c r="D2627" s="42">
        <v>28</v>
      </c>
      <c r="E2627" s="42">
        <v>9</v>
      </c>
      <c r="F2627" s="42">
        <v>19</v>
      </c>
      <c r="G2627" s="39"/>
    </row>
    <row r="2628" spans="1:7" customFormat="1">
      <c r="A2628" s="41">
        <v>3</v>
      </c>
      <c r="B2628" s="42" t="s">
        <v>51</v>
      </c>
      <c r="C2628" s="42">
        <v>15</v>
      </c>
      <c r="D2628" s="42">
        <v>4</v>
      </c>
      <c r="E2628" s="42">
        <v>2</v>
      </c>
      <c r="F2628" s="42">
        <v>2</v>
      </c>
      <c r="G2628" s="39"/>
    </row>
    <row r="2629" spans="1:7" customFormat="1">
      <c r="A2629" s="41">
        <v>3</v>
      </c>
      <c r="B2629" s="42" t="s">
        <v>51</v>
      </c>
      <c r="C2629" s="42">
        <v>16</v>
      </c>
      <c r="D2629" s="42">
        <v>6</v>
      </c>
      <c r="E2629" s="42">
        <v>4</v>
      </c>
      <c r="F2629" s="42">
        <v>2</v>
      </c>
      <c r="G2629" s="39"/>
    </row>
    <row r="2630" spans="1:7" customFormat="1">
      <c r="A2630" s="41">
        <v>3</v>
      </c>
      <c r="B2630" s="42" t="s">
        <v>51</v>
      </c>
      <c r="C2630" s="42">
        <v>17</v>
      </c>
      <c r="D2630" s="42">
        <v>3</v>
      </c>
      <c r="E2630" s="42">
        <v>0</v>
      </c>
      <c r="F2630" s="42">
        <v>3</v>
      </c>
      <c r="G2630" s="39"/>
    </row>
    <row r="2631" spans="1:7" customFormat="1">
      <c r="A2631" s="41">
        <v>3</v>
      </c>
      <c r="B2631" s="42" t="s">
        <v>51</v>
      </c>
      <c r="C2631" s="42">
        <v>18</v>
      </c>
      <c r="D2631" s="42">
        <v>7</v>
      </c>
      <c r="E2631" s="42">
        <v>2</v>
      </c>
      <c r="F2631" s="42">
        <v>5</v>
      </c>
      <c r="G2631" s="39"/>
    </row>
    <row r="2632" spans="1:7" customFormat="1">
      <c r="A2632" s="41">
        <v>3</v>
      </c>
      <c r="B2632" s="42" t="s">
        <v>51</v>
      </c>
      <c r="C2632" s="42">
        <v>19</v>
      </c>
      <c r="D2632" s="42">
        <v>8</v>
      </c>
      <c r="E2632" s="42">
        <v>1</v>
      </c>
      <c r="F2632" s="42">
        <v>7</v>
      </c>
      <c r="G2632" s="39"/>
    </row>
    <row r="2633" spans="1:7" customFormat="1">
      <c r="A2633" s="41">
        <v>2</v>
      </c>
      <c r="B2633" s="42" t="s">
        <v>51</v>
      </c>
      <c r="C2633" s="42" t="s">
        <v>2</v>
      </c>
      <c r="D2633" s="42">
        <v>30</v>
      </c>
      <c r="E2633" s="42">
        <v>14</v>
      </c>
      <c r="F2633" s="42">
        <v>16</v>
      </c>
      <c r="G2633" s="39"/>
    </row>
    <row r="2634" spans="1:7" customFormat="1">
      <c r="A2634" s="41">
        <v>3</v>
      </c>
      <c r="B2634" s="42" t="s">
        <v>51</v>
      </c>
      <c r="C2634" s="42">
        <v>20</v>
      </c>
      <c r="D2634" s="42">
        <v>8</v>
      </c>
      <c r="E2634" s="42">
        <v>3</v>
      </c>
      <c r="F2634" s="42">
        <v>5</v>
      </c>
      <c r="G2634" s="39"/>
    </row>
    <row r="2635" spans="1:7" customFormat="1">
      <c r="A2635" s="41">
        <v>3</v>
      </c>
      <c r="B2635" s="42" t="s">
        <v>51</v>
      </c>
      <c r="C2635" s="42">
        <v>21</v>
      </c>
      <c r="D2635" s="42">
        <v>6</v>
      </c>
      <c r="E2635" s="42">
        <v>3</v>
      </c>
      <c r="F2635" s="42">
        <v>3</v>
      </c>
      <c r="G2635" s="39"/>
    </row>
    <row r="2636" spans="1:7" customFormat="1">
      <c r="A2636" s="41">
        <v>3</v>
      </c>
      <c r="B2636" s="42" t="s">
        <v>51</v>
      </c>
      <c r="C2636" s="42">
        <v>22</v>
      </c>
      <c r="D2636" s="42">
        <v>4</v>
      </c>
      <c r="E2636" s="42">
        <v>2</v>
      </c>
      <c r="F2636" s="42">
        <v>2</v>
      </c>
      <c r="G2636" s="39"/>
    </row>
    <row r="2637" spans="1:7" customFormat="1">
      <c r="A2637" s="41">
        <v>3</v>
      </c>
      <c r="B2637" s="42" t="s">
        <v>51</v>
      </c>
      <c r="C2637" s="42">
        <v>23</v>
      </c>
      <c r="D2637" s="42">
        <v>9</v>
      </c>
      <c r="E2637" s="42">
        <v>5</v>
      </c>
      <c r="F2637" s="42">
        <v>4</v>
      </c>
      <c r="G2637" s="39"/>
    </row>
    <row r="2638" spans="1:7" customFormat="1">
      <c r="A2638" s="41">
        <v>3</v>
      </c>
      <c r="B2638" s="42" t="s">
        <v>51</v>
      </c>
      <c r="C2638" s="42">
        <v>24</v>
      </c>
      <c r="D2638" s="42">
        <v>3</v>
      </c>
      <c r="E2638" s="42">
        <v>1</v>
      </c>
      <c r="F2638" s="42">
        <v>2</v>
      </c>
      <c r="G2638" s="39"/>
    </row>
    <row r="2639" spans="1:7" customFormat="1">
      <c r="A2639" s="41">
        <v>2</v>
      </c>
      <c r="B2639" s="42" t="s">
        <v>51</v>
      </c>
      <c r="C2639" s="42" t="s">
        <v>3</v>
      </c>
      <c r="D2639" s="42">
        <v>21</v>
      </c>
      <c r="E2639" s="42">
        <v>9</v>
      </c>
      <c r="F2639" s="42">
        <v>12</v>
      </c>
      <c r="G2639" s="39"/>
    </row>
    <row r="2640" spans="1:7" customFormat="1">
      <c r="A2640" s="41">
        <v>3</v>
      </c>
      <c r="B2640" s="42" t="s">
        <v>51</v>
      </c>
      <c r="C2640" s="42">
        <v>25</v>
      </c>
      <c r="D2640" s="42">
        <v>3</v>
      </c>
      <c r="E2640" s="42">
        <v>2</v>
      </c>
      <c r="F2640" s="42">
        <v>1</v>
      </c>
      <c r="G2640" s="39"/>
    </row>
    <row r="2641" spans="1:7" customFormat="1">
      <c r="A2641" s="41">
        <v>3</v>
      </c>
      <c r="B2641" s="42" t="s">
        <v>51</v>
      </c>
      <c r="C2641" s="42">
        <v>26</v>
      </c>
      <c r="D2641" s="42">
        <v>6</v>
      </c>
      <c r="E2641" s="42">
        <v>3</v>
      </c>
      <c r="F2641" s="42">
        <v>3</v>
      </c>
      <c r="G2641" s="39"/>
    </row>
    <row r="2642" spans="1:7" customFormat="1">
      <c r="A2642" s="41">
        <v>3</v>
      </c>
      <c r="B2642" s="42" t="s">
        <v>51</v>
      </c>
      <c r="C2642" s="42">
        <v>27</v>
      </c>
      <c r="D2642" s="42">
        <v>2</v>
      </c>
      <c r="E2642" s="42">
        <v>1</v>
      </c>
      <c r="F2642" s="42">
        <v>1</v>
      </c>
      <c r="G2642" s="39"/>
    </row>
    <row r="2643" spans="1:7" customFormat="1">
      <c r="A2643" s="41">
        <v>3</v>
      </c>
      <c r="B2643" s="42" t="s">
        <v>51</v>
      </c>
      <c r="C2643" s="42">
        <v>28</v>
      </c>
      <c r="D2643" s="42">
        <v>5</v>
      </c>
      <c r="E2643" s="42">
        <v>1</v>
      </c>
      <c r="F2643" s="42">
        <v>4</v>
      </c>
      <c r="G2643" s="39"/>
    </row>
    <row r="2644" spans="1:7" customFormat="1">
      <c r="A2644" s="41">
        <v>3</v>
      </c>
      <c r="B2644" s="42" t="s">
        <v>51</v>
      </c>
      <c r="C2644" s="42">
        <v>29</v>
      </c>
      <c r="D2644" s="42">
        <v>5</v>
      </c>
      <c r="E2644" s="42">
        <v>2</v>
      </c>
      <c r="F2644" s="42">
        <v>3</v>
      </c>
      <c r="G2644" s="39"/>
    </row>
    <row r="2645" spans="1:7" customFormat="1">
      <c r="A2645" s="41">
        <v>2</v>
      </c>
      <c r="B2645" s="42" t="s">
        <v>51</v>
      </c>
      <c r="C2645" s="42" t="s">
        <v>4</v>
      </c>
      <c r="D2645" s="42">
        <v>44</v>
      </c>
      <c r="E2645" s="42">
        <v>25</v>
      </c>
      <c r="F2645" s="42">
        <v>19</v>
      </c>
      <c r="G2645" s="39"/>
    </row>
    <row r="2646" spans="1:7" customFormat="1">
      <c r="A2646" s="41">
        <v>3</v>
      </c>
      <c r="B2646" s="42" t="s">
        <v>51</v>
      </c>
      <c r="C2646" s="42">
        <v>30</v>
      </c>
      <c r="D2646" s="42">
        <v>11</v>
      </c>
      <c r="E2646" s="42">
        <v>5</v>
      </c>
      <c r="F2646" s="42">
        <v>6</v>
      </c>
      <c r="G2646" s="39"/>
    </row>
    <row r="2647" spans="1:7" customFormat="1">
      <c r="A2647" s="41">
        <v>3</v>
      </c>
      <c r="B2647" s="42" t="s">
        <v>51</v>
      </c>
      <c r="C2647" s="42">
        <v>31</v>
      </c>
      <c r="D2647" s="42">
        <v>7</v>
      </c>
      <c r="E2647" s="42">
        <v>5</v>
      </c>
      <c r="F2647" s="42">
        <v>2</v>
      </c>
      <c r="G2647" s="39"/>
    </row>
    <row r="2648" spans="1:7" customFormat="1">
      <c r="A2648" s="41">
        <v>3</v>
      </c>
      <c r="B2648" s="42" t="s">
        <v>51</v>
      </c>
      <c r="C2648" s="42">
        <v>32</v>
      </c>
      <c r="D2648" s="42">
        <v>7</v>
      </c>
      <c r="E2648" s="42">
        <v>4</v>
      </c>
      <c r="F2648" s="42">
        <v>3</v>
      </c>
      <c r="G2648" s="39"/>
    </row>
    <row r="2649" spans="1:7" customFormat="1">
      <c r="A2649" s="41">
        <v>3</v>
      </c>
      <c r="B2649" s="42" t="s">
        <v>51</v>
      </c>
      <c r="C2649" s="42">
        <v>33</v>
      </c>
      <c r="D2649" s="42">
        <v>7</v>
      </c>
      <c r="E2649" s="42">
        <v>3</v>
      </c>
      <c r="F2649" s="42">
        <v>4</v>
      </c>
      <c r="G2649" s="39"/>
    </row>
    <row r="2650" spans="1:7" customFormat="1">
      <c r="A2650" s="41">
        <v>3</v>
      </c>
      <c r="B2650" s="42" t="s">
        <v>51</v>
      </c>
      <c r="C2650" s="42">
        <v>34</v>
      </c>
      <c r="D2650" s="42">
        <v>12</v>
      </c>
      <c r="E2650" s="42">
        <v>8</v>
      </c>
      <c r="F2650" s="42">
        <v>4</v>
      </c>
      <c r="G2650" s="39"/>
    </row>
    <row r="2651" spans="1:7" customFormat="1">
      <c r="A2651" s="41">
        <v>2</v>
      </c>
      <c r="B2651" s="42" t="s">
        <v>51</v>
      </c>
      <c r="C2651" s="42" t="s">
        <v>5</v>
      </c>
      <c r="D2651" s="42">
        <v>40</v>
      </c>
      <c r="E2651" s="42">
        <v>22</v>
      </c>
      <c r="F2651" s="42">
        <v>18</v>
      </c>
      <c r="G2651" s="39"/>
    </row>
    <row r="2652" spans="1:7" customFormat="1">
      <c r="A2652" s="41">
        <v>3</v>
      </c>
      <c r="B2652" s="42" t="s">
        <v>51</v>
      </c>
      <c r="C2652" s="42">
        <v>35</v>
      </c>
      <c r="D2652" s="42">
        <v>12</v>
      </c>
      <c r="E2652" s="42">
        <v>7</v>
      </c>
      <c r="F2652" s="42">
        <v>5</v>
      </c>
      <c r="G2652" s="39"/>
    </row>
    <row r="2653" spans="1:7" customFormat="1">
      <c r="A2653" s="41">
        <v>3</v>
      </c>
      <c r="B2653" s="42" t="s">
        <v>51</v>
      </c>
      <c r="C2653" s="42">
        <v>36</v>
      </c>
      <c r="D2653" s="42">
        <v>8</v>
      </c>
      <c r="E2653" s="42">
        <v>4</v>
      </c>
      <c r="F2653" s="42">
        <v>4</v>
      </c>
      <c r="G2653" s="39"/>
    </row>
    <row r="2654" spans="1:7" customFormat="1">
      <c r="A2654" s="41">
        <v>3</v>
      </c>
      <c r="B2654" s="42" t="s">
        <v>51</v>
      </c>
      <c r="C2654" s="42">
        <v>37</v>
      </c>
      <c r="D2654" s="42">
        <v>6</v>
      </c>
      <c r="E2654" s="42">
        <v>4</v>
      </c>
      <c r="F2654" s="42">
        <v>2</v>
      </c>
      <c r="G2654" s="39"/>
    </row>
    <row r="2655" spans="1:7" customFormat="1">
      <c r="A2655" s="41">
        <v>3</v>
      </c>
      <c r="B2655" s="42" t="s">
        <v>51</v>
      </c>
      <c r="C2655" s="42">
        <v>38</v>
      </c>
      <c r="D2655" s="42">
        <v>6</v>
      </c>
      <c r="E2655" s="42">
        <v>2</v>
      </c>
      <c r="F2655" s="42">
        <v>4</v>
      </c>
      <c r="G2655" s="39"/>
    </row>
    <row r="2656" spans="1:7" customFormat="1">
      <c r="A2656" s="41">
        <v>3</v>
      </c>
      <c r="B2656" s="42" t="s">
        <v>51</v>
      </c>
      <c r="C2656" s="42">
        <v>39</v>
      </c>
      <c r="D2656" s="42">
        <v>8</v>
      </c>
      <c r="E2656" s="42">
        <v>5</v>
      </c>
      <c r="F2656" s="42">
        <v>3</v>
      </c>
      <c r="G2656" s="39"/>
    </row>
    <row r="2657" spans="1:7" customFormat="1">
      <c r="A2657" s="41">
        <v>2</v>
      </c>
      <c r="B2657" s="42" t="s">
        <v>51</v>
      </c>
      <c r="C2657" s="42" t="s">
        <v>6</v>
      </c>
      <c r="D2657" s="42">
        <v>53</v>
      </c>
      <c r="E2657" s="42">
        <v>29</v>
      </c>
      <c r="F2657" s="42">
        <v>24</v>
      </c>
      <c r="G2657" s="39"/>
    </row>
    <row r="2658" spans="1:7" customFormat="1">
      <c r="A2658" s="41">
        <v>3</v>
      </c>
      <c r="B2658" s="42" t="s">
        <v>51</v>
      </c>
      <c r="C2658" s="42">
        <v>40</v>
      </c>
      <c r="D2658" s="42">
        <v>11</v>
      </c>
      <c r="E2658" s="42">
        <v>7</v>
      </c>
      <c r="F2658" s="42">
        <v>4</v>
      </c>
      <c r="G2658" s="39"/>
    </row>
    <row r="2659" spans="1:7" customFormat="1">
      <c r="A2659" s="41">
        <v>3</v>
      </c>
      <c r="B2659" s="42" t="s">
        <v>51</v>
      </c>
      <c r="C2659" s="42">
        <v>41</v>
      </c>
      <c r="D2659" s="42">
        <v>11</v>
      </c>
      <c r="E2659" s="42">
        <v>4</v>
      </c>
      <c r="F2659" s="42">
        <v>7</v>
      </c>
      <c r="G2659" s="39"/>
    </row>
    <row r="2660" spans="1:7" customFormat="1">
      <c r="A2660" s="41">
        <v>3</v>
      </c>
      <c r="B2660" s="42" t="s">
        <v>51</v>
      </c>
      <c r="C2660" s="42">
        <v>42</v>
      </c>
      <c r="D2660" s="42">
        <v>11</v>
      </c>
      <c r="E2660" s="42">
        <v>6</v>
      </c>
      <c r="F2660" s="42">
        <v>5</v>
      </c>
      <c r="G2660" s="39"/>
    </row>
    <row r="2661" spans="1:7" customFormat="1">
      <c r="A2661" s="41">
        <v>3</v>
      </c>
      <c r="B2661" s="42" t="s">
        <v>51</v>
      </c>
      <c r="C2661" s="42">
        <v>43</v>
      </c>
      <c r="D2661" s="42">
        <v>9</v>
      </c>
      <c r="E2661" s="42">
        <v>5</v>
      </c>
      <c r="F2661" s="42">
        <v>4</v>
      </c>
      <c r="G2661" s="39"/>
    </row>
    <row r="2662" spans="1:7" customFormat="1">
      <c r="A2662" s="41">
        <v>3</v>
      </c>
      <c r="B2662" s="42" t="s">
        <v>51</v>
      </c>
      <c r="C2662" s="42">
        <v>44</v>
      </c>
      <c r="D2662" s="42">
        <v>11</v>
      </c>
      <c r="E2662" s="42">
        <v>7</v>
      </c>
      <c r="F2662" s="42">
        <v>4</v>
      </c>
      <c r="G2662" s="39"/>
    </row>
    <row r="2663" spans="1:7" customFormat="1">
      <c r="A2663" s="41">
        <v>2</v>
      </c>
      <c r="B2663" s="42" t="s">
        <v>51</v>
      </c>
      <c r="C2663" s="42" t="s">
        <v>7</v>
      </c>
      <c r="D2663" s="42">
        <v>57</v>
      </c>
      <c r="E2663" s="42">
        <v>32</v>
      </c>
      <c r="F2663" s="42">
        <v>25</v>
      </c>
      <c r="G2663" s="39"/>
    </row>
    <row r="2664" spans="1:7" customFormat="1">
      <c r="A2664" s="41">
        <v>3</v>
      </c>
      <c r="B2664" s="42" t="s">
        <v>51</v>
      </c>
      <c r="C2664" s="42">
        <v>45</v>
      </c>
      <c r="D2664" s="42">
        <v>11</v>
      </c>
      <c r="E2664" s="42">
        <v>4</v>
      </c>
      <c r="F2664" s="42">
        <v>7</v>
      </c>
      <c r="G2664" s="39"/>
    </row>
    <row r="2665" spans="1:7" customFormat="1">
      <c r="A2665" s="41">
        <v>3</v>
      </c>
      <c r="B2665" s="42" t="s">
        <v>51</v>
      </c>
      <c r="C2665" s="42">
        <v>46</v>
      </c>
      <c r="D2665" s="42">
        <v>13</v>
      </c>
      <c r="E2665" s="42">
        <v>9</v>
      </c>
      <c r="F2665" s="42">
        <v>4</v>
      </c>
      <c r="G2665" s="39"/>
    </row>
    <row r="2666" spans="1:7" customFormat="1">
      <c r="A2666" s="41">
        <v>3</v>
      </c>
      <c r="B2666" s="42" t="s">
        <v>51</v>
      </c>
      <c r="C2666" s="42">
        <v>47</v>
      </c>
      <c r="D2666" s="42">
        <v>11</v>
      </c>
      <c r="E2666" s="42">
        <v>7</v>
      </c>
      <c r="F2666" s="42">
        <v>4</v>
      </c>
      <c r="G2666" s="39"/>
    </row>
    <row r="2667" spans="1:7" customFormat="1">
      <c r="A2667" s="41">
        <v>3</v>
      </c>
      <c r="B2667" s="42" t="s">
        <v>51</v>
      </c>
      <c r="C2667" s="42">
        <v>48</v>
      </c>
      <c r="D2667" s="42">
        <v>4</v>
      </c>
      <c r="E2667" s="42">
        <v>3</v>
      </c>
      <c r="F2667" s="42">
        <v>1</v>
      </c>
      <c r="G2667" s="39"/>
    </row>
    <row r="2668" spans="1:7" customFormat="1">
      <c r="A2668" s="41">
        <v>3</v>
      </c>
      <c r="B2668" s="42" t="s">
        <v>51</v>
      </c>
      <c r="C2668" s="42">
        <v>49</v>
      </c>
      <c r="D2668" s="42">
        <v>18</v>
      </c>
      <c r="E2668" s="42">
        <v>9</v>
      </c>
      <c r="F2668" s="42">
        <v>9</v>
      </c>
      <c r="G2668" s="39"/>
    </row>
    <row r="2669" spans="1:7" customFormat="1">
      <c r="A2669" s="41">
        <v>2</v>
      </c>
      <c r="B2669" s="42" t="s">
        <v>51</v>
      </c>
      <c r="C2669" s="42" t="s">
        <v>8</v>
      </c>
      <c r="D2669" s="42">
        <v>49</v>
      </c>
      <c r="E2669" s="42">
        <v>33</v>
      </c>
      <c r="F2669" s="42">
        <v>16</v>
      </c>
      <c r="G2669" s="39"/>
    </row>
    <row r="2670" spans="1:7" customFormat="1">
      <c r="A2670" s="41">
        <v>3</v>
      </c>
      <c r="B2670" s="42" t="s">
        <v>51</v>
      </c>
      <c r="C2670" s="42">
        <v>50</v>
      </c>
      <c r="D2670" s="42">
        <v>5</v>
      </c>
      <c r="E2670" s="42">
        <v>5</v>
      </c>
      <c r="F2670" s="42">
        <v>0</v>
      </c>
      <c r="G2670" s="39"/>
    </row>
    <row r="2671" spans="1:7" customFormat="1">
      <c r="A2671" s="41">
        <v>3</v>
      </c>
      <c r="B2671" s="42" t="s">
        <v>51</v>
      </c>
      <c r="C2671" s="42">
        <v>51</v>
      </c>
      <c r="D2671" s="42">
        <v>13</v>
      </c>
      <c r="E2671" s="42">
        <v>8</v>
      </c>
      <c r="F2671" s="42">
        <v>5</v>
      </c>
      <c r="G2671" s="39"/>
    </row>
    <row r="2672" spans="1:7" customFormat="1">
      <c r="A2672" s="41">
        <v>3</v>
      </c>
      <c r="B2672" s="42" t="s">
        <v>51</v>
      </c>
      <c r="C2672" s="42">
        <v>52</v>
      </c>
      <c r="D2672" s="42">
        <v>8</v>
      </c>
      <c r="E2672" s="42">
        <v>5</v>
      </c>
      <c r="F2672" s="42">
        <v>3</v>
      </c>
      <c r="G2672" s="39"/>
    </row>
    <row r="2673" spans="1:7" customFormat="1">
      <c r="A2673" s="41">
        <v>3</v>
      </c>
      <c r="B2673" s="42" t="s">
        <v>51</v>
      </c>
      <c r="C2673" s="42">
        <v>53</v>
      </c>
      <c r="D2673" s="42">
        <v>11</v>
      </c>
      <c r="E2673" s="42">
        <v>8</v>
      </c>
      <c r="F2673" s="42">
        <v>3</v>
      </c>
      <c r="G2673" s="39"/>
    </row>
    <row r="2674" spans="1:7" customFormat="1">
      <c r="A2674" s="41">
        <v>3</v>
      </c>
      <c r="B2674" s="42" t="s">
        <v>51</v>
      </c>
      <c r="C2674" s="42">
        <v>54</v>
      </c>
      <c r="D2674" s="42">
        <v>12</v>
      </c>
      <c r="E2674" s="42">
        <v>7</v>
      </c>
      <c r="F2674" s="42">
        <v>5</v>
      </c>
      <c r="G2674" s="39"/>
    </row>
    <row r="2675" spans="1:7" customFormat="1">
      <c r="A2675" s="41">
        <v>2</v>
      </c>
      <c r="B2675" s="42" t="s">
        <v>51</v>
      </c>
      <c r="C2675" s="42" t="s">
        <v>9</v>
      </c>
      <c r="D2675" s="42">
        <v>42</v>
      </c>
      <c r="E2675" s="42">
        <v>23</v>
      </c>
      <c r="F2675" s="42">
        <v>19</v>
      </c>
      <c r="G2675" s="39"/>
    </row>
    <row r="2676" spans="1:7" customFormat="1">
      <c r="A2676" s="41">
        <v>3</v>
      </c>
      <c r="B2676" s="42" t="s">
        <v>51</v>
      </c>
      <c r="C2676" s="42">
        <v>55</v>
      </c>
      <c r="D2676" s="42">
        <v>11</v>
      </c>
      <c r="E2676" s="42">
        <v>6</v>
      </c>
      <c r="F2676" s="42">
        <v>5</v>
      </c>
      <c r="G2676" s="39"/>
    </row>
    <row r="2677" spans="1:7" customFormat="1">
      <c r="A2677" s="41">
        <v>3</v>
      </c>
      <c r="B2677" s="42" t="s">
        <v>51</v>
      </c>
      <c r="C2677" s="42">
        <v>56</v>
      </c>
      <c r="D2677" s="42">
        <v>6</v>
      </c>
      <c r="E2677" s="42">
        <v>5</v>
      </c>
      <c r="F2677" s="42">
        <v>1</v>
      </c>
      <c r="G2677" s="39"/>
    </row>
    <row r="2678" spans="1:7" customFormat="1">
      <c r="A2678" s="41">
        <v>3</v>
      </c>
      <c r="B2678" s="42" t="s">
        <v>51</v>
      </c>
      <c r="C2678" s="42">
        <v>57</v>
      </c>
      <c r="D2678" s="42">
        <v>6</v>
      </c>
      <c r="E2678" s="42">
        <v>2</v>
      </c>
      <c r="F2678" s="42">
        <v>4</v>
      </c>
      <c r="G2678" s="39"/>
    </row>
    <row r="2679" spans="1:7" customFormat="1">
      <c r="A2679" s="41">
        <v>3</v>
      </c>
      <c r="B2679" s="42" t="s">
        <v>51</v>
      </c>
      <c r="C2679" s="42">
        <v>58</v>
      </c>
      <c r="D2679" s="42">
        <v>9</v>
      </c>
      <c r="E2679" s="42">
        <v>6</v>
      </c>
      <c r="F2679" s="42">
        <v>3</v>
      </c>
      <c r="G2679" s="39"/>
    </row>
    <row r="2680" spans="1:7" customFormat="1">
      <c r="A2680" s="41">
        <v>3</v>
      </c>
      <c r="B2680" s="42" t="s">
        <v>51</v>
      </c>
      <c r="C2680" s="42">
        <v>59</v>
      </c>
      <c r="D2680" s="42">
        <v>10</v>
      </c>
      <c r="E2680" s="42">
        <v>4</v>
      </c>
      <c r="F2680" s="42">
        <v>6</v>
      </c>
      <c r="G2680" s="39"/>
    </row>
    <row r="2681" spans="1:7" customFormat="1">
      <c r="A2681" s="41">
        <v>2</v>
      </c>
      <c r="B2681" s="42" t="s">
        <v>51</v>
      </c>
      <c r="C2681" s="42" t="s">
        <v>10</v>
      </c>
      <c r="D2681" s="42">
        <v>55</v>
      </c>
      <c r="E2681" s="42">
        <v>27</v>
      </c>
      <c r="F2681" s="42">
        <v>28</v>
      </c>
      <c r="G2681" s="39"/>
    </row>
    <row r="2682" spans="1:7" customFormat="1">
      <c r="A2682" s="41">
        <v>3</v>
      </c>
      <c r="B2682" s="42" t="s">
        <v>51</v>
      </c>
      <c r="C2682" s="42">
        <v>60</v>
      </c>
      <c r="D2682" s="42">
        <v>13</v>
      </c>
      <c r="E2682" s="42">
        <v>6</v>
      </c>
      <c r="F2682" s="42">
        <v>7</v>
      </c>
      <c r="G2682" s="39"/>
    </row>
    <row r="2683" spans="1:7" customFormat="1">
      <c r="A2683" s="41">
        <v>3</v>
      </c>
      <c r="B2683" s="42" t="s">
        <v>51</v>
      </c>
      <c r="C2683" s="42">
        <v>61</v>
      </c>
      <c r="D2683" s="42">
        <v>9</v>
      </c>
      <c r="E2683" s="42">
        <v>6</v>
      </c>
      <c r="F2683" s="42">
        <v>3</v>
      </c>
      <c r="G2683" s="39"/>
    </row>
    <row r="2684" spans="1:7" customFormat="1">
      <c r="A2684" s="41">
        <v>3</v>
      </c>
      <c r="B2684" s="42" t="s">
        <v>51</v>
      </c>
      <c r="C2684" s="42">
        <v>62</v>
      </c>
      <c r="D2684" s="42">
        <v>15</v>
      </c>
      <c r="E2684" s="42">
        <v>7</v>
      </c>
      <c r="F2684" s="42">
        <v>8</v>
      </c>
      <c r="G2684" s="39"/>
    </row>
    <row r="2685" spans="1:7" customFormat="1">
      <c r="A2685" s="41">
        <v>3</v>
      </c>
      <c r="B2685" s="42" t="s">
        <v>51</v>
      </c>
      <c r="C2685" s="42">
        <v>63</v>
      </c>
      <c r="D2685" s="42">
        <v>7</v>
      </c>
      <c r="E2685" s="42">
        <v>3</v>
      </c>
      <c r="F2685" s="42">
        <v>4</v>
      </c>
      <c r="G2685" s="39"/>
    </row>
    <row r="2686" spans="1:7" customFormat="1">
      <c r="A2686" s="41">
        <v>3</v>
      </c>
      <c r="B2686" s="42" t="s">
        <v>51</v>
      </c>
      <c r="C2686" s="42">
        <v>64</v>
      </c>
      <c r="D2686" s="42">
        <v>11</v>
      </c>
      <c r="E2686" s="42">
        <v>5</v>
      </c>
      <c r="F2686" s="42">
        <v>6</v>
      </c>
      <c r="G2686" s="39"/>
    </row>
    <row r="2687" spans="1:7" customFormat="1">
      <c r="A2687" s="41">
        <v>2</v>
      </c>
      <c r="B2687" s="42" t="s">
        <v>51</v>
      </c>
      <c r="C2687" s="42" t="s">
        <v>11</v>
      </c>
      <c r="D2687" s="42">
        <v>63</v>
      </c>
      <c r="E2687" s="42">
        <v>36</v>
      </c>
      <c r="F2687" s="42">
        <v>27</v>
      </c>
      <c r="G2687" s="39"/>
    </row>
    <row r="2688" spans="1:7" customFormat="1">
      <c r="A2688" s="41">
        <v>3</v>
      </c>
      <c r="B2688" s="42" t="s">
        <v>51</v>
      </c>
      <c r="C2688" s="42">
        <v>65</v>
      </c>
      <c r="D2688" s="42">
        <v>16</v>
      </c>
      <c r="E2688" s="42">
        <v>13</v>
      </c>
      <c r="F2688" s="42">
        <v>3</v>
      </c>
      <c r="G2688" s="39"/>
    </row>
    <row r="2689" spans="1:7" customFormat="1">
      <c r="A2689" s="41">
        <v>3</v>
      </c>
      <c r="B2689" s="42" t="s">
        <v>51</v>
      </c>
      <c r="C2689" s="42">
        <v>66</v>
      </c>
      <c r="D2689" s="42">
        <v>9</v>
      </c>
      <c r="E2689" s="42">
        <v>4</v>
      </c>
      <c r="F2689" s="42">
        <v>5</v>
      </c>
      <c r="G2689" s="39"/>
    </row>
    <row r="2690" spans="1:7" customFormat="1">
      <c r="A2690" s="41">
        <v>3</v>
      </c>
      <c r="B2690" s="42" t="s">
        <v>51</v>
      </c>
      <c r="C2690" s="42">
        <v>67</v>
      </c>
      <c r="D2690" s="42">
        <v>18</v>
      </c>
      <c r="E2690" s="42">
        <v>10</v>
      </c>
      <c r="F2690" s="42">
        <v>8</v>
      </c>
      <c r="G2690" s="39"/>
    </row>
    <row r="2691" spans="1:7" customFormat="1">
      <c r="A2691" s="41">
        <v>3</v>
      </c>
      <c r="B2691" s="42" t="s">
        <v>51</v>
      </c>
      <c r="C2691" s="42">
        <v>68</v>
      </c>
      <c r="D2691" s="42">
        <v>11</v>
      </c>
      <c r="E2691" s="42">
        <v>5</v>
      </c>
      <c r="F2691" s="42">
        <v>6</v>
      </c>
      <c r="G2691" s="39"/>
    </row>
    <row r="2692" spans="1:7" customFormat="1">
      <c r="A2692" s="41">
        <v>3</v>
      </c>
      <c r="B2692" s="42" t="s">
        <v>51</v>
      </c>
      <c r="C2692" s="42">
        <v>69</v>
      </c>
      <c r="D2692" s="42">
        <v>9</v>
      </c>
      <c r="E2692" s="42">
        <v>4</v>
      </c>
      <c r="F2692" s="42">
        <v>5</v>
      </c>
      <c r="G2692" s="39"/>
    </row>
    <row r="2693" spans="1:7" customFormat="1">
      <c r="A2693" s="41">
        <v>2</v>
      </c>
      <c r="B2693" s="42" t="s">
        <v>51</v>
      </c>
      <c r="C2693" s="42" t="s">
        <v>12</v>
      </c>
      <c r="D2693" s="42">
        <v>37</v>
      </c>
      <c r="E2693" s="42">
        <v>17</v>
      </c>
      <c r="F2693" s="42">
        <v>20</v>
      </c>
      <c r="G2693" s="39"/>
    </row>
    <row r="2694" spans="1:7" customFormat="1">
      <c r="A2694" s="41">
        <v>3</v>
      </c>
      <c r="B2694" s="42" t="s">
        <v>51</v>
      </c>
      <c r="C2694" s="42">
        <v>70</v>
      </c>
      <c r="D2694" s="42">
        <v>6</v>
      </c>
      <c r="E2694" s="42">
        <v>1</v>
      </c>
      <c r="F2694" s="42">
        <v>5</v>
      </c>
      <c r="G2694" s="39"/>
    </row>
    <row r="2695" spans="1:7" customFormat="1">
      <c r="A2695" s="41">
        <v>3</v>
      </c>
      <c r="B2695" s="42" t="s">
        <v>51</v>
      </c>
      <c r="C2695" s="42">
        <v>71</v>
      </c>
      <c r="D2695" s="42">
        <v>1</v>
      </c>
      <c r="E2695" s="42">
        <v>1</v>
      </c>
      <c r="F2695" s="42">
        <v>0</v>
      </c>
      <c r="G2695" s="39"/>
    </row>
    <row r="2696" spans="1:7" customFormat="1">
      <c r="A2696" s="41">
        <v>3</v>
      </c>
      <c r="B2696" s="42" t="s">
        <v>51</v>
      </c>
      <c r="C2696" s="42">
        <v>72</v>
      </c>
      <c r="D2696" s="42">
        <v>9</v>
      </c>
      <c r="E2696" s="42">
        <v>4</v>
      </c>
      <c r="F2696" s="42">
        <v>5</v>
      </c>
      <c r="G2696" s="39"/>
    </row>
    <row r="2697" spans="1:7" customFormat="1">
      <c r="A2697" s="41">
        <v>3</v>
      </c>
      <c r="B2697" s="42" t="s">
        <v>51</v>
      </c>
      <c r="C2697" s="42">
        <v>73</v>
      </c>
      <c r="D2697" s="42">
        <v>9</v>
      </c>
      <c r="E2697" s="42">
        <v>4</v>
      </c>
      <c r="F2697" s="42">
        <v>5</v>
      </c>
      <c r="G2697" s="39"/>
    </row>
    <row r="2698" spans="1:7" customFormat="1">
      <c r="A2698" s="41">
        <v>3</v>
      </c>
      <c r="B2698" s="42" t="s">
        <v>51</v>
      </c>
      <c r="C2698" s="42">
        <v>74</v>
      </c>
      <c r="D2698" s="42">
        <v>12</v>
      </c>
      <c r="E2698" s="42">
        <v>7</v>
      </c>
      <c r="F2698" s="42">
        <v>5</v>
      </c>
      <c r="G2698" s="39"/>
    </row>
    <row r="2699" spans="1:7" customFormat="1">
      <c r="A2699" s="41">
        <v>2</v>
      </c>
      <c r="B2699" s="42" t="s">
        <v>51</v>
      </c>
      <c r="C2699" s="42" t="s">
        <v>13</v>
      </c>
      <c r="D2699" s="42">
        <v>45</v>
      </c>
      <c r="E2699" s="42">
        <v>15</v>
      </c>
      <c r="F2699" s="42">
        <v>30</v>
      </c>
      <c r="G2699" s="39"/>
    </row>
    <row r="2700" spans="1:7" customFormat="1">
      <c r="A2700" s="41">
        <v>3</v>
      </c>
      <c r="B2700" s="42" t="s">
        <v>51</v>
      </c>
      <c r="C2700" s="42">
        <v>75</v>
      </c>
      <c r="D2700" s="42">
        <v>6</v>
      </c>
      <c r="E2700" s="42">
        <v>2</v>
      </c>
      <c r="F2700" s="42">
        <v>4</v>
      </c>
      <c r="G2700" s="39"/>
    </row>
    <row r="2701" spans="1:7" customFormat="1">
      <c r="A2701" s="41">
        <v>3</v>
      </c>
      <c r="B2701" s="42" t="s">
        <v>51</v>
      </c>
      <c r="C2701" s="42">
        <v>76</v>
      </c>
      <c r="D2701" s="42">
        <v>5</v>
      </c>
      <c r="E2701" s="42">
        <v>2</v>
      </c>
      <c r="F2701" s="42">
        <v>3</v>
      </c>
      <c r="G2701" s="39"/>
    </row>
    <row r="2702" spans="1:7" customFormat="1">
      <c r="A2702" s="41">
        <v>3</v>
      </c>
      <c r="B2702" s="42" t="s">
        <v>51</v>
      </c>
      <c r="C2702" s="42">
        <v>77</v>
      </c>
      <c r="D2702" s="42">
        <v>10</v>
      </c>
      <c r="E2702" s="42">
        <v>4</v>
      </c>
      <c r="F2702" s="42">
        <v>6</v>
      </c>
      <c r="G2702" s="39"/>
    </row>
    <row r="2703" spans="1:7" customFormat="1">
      <c r="A2703" s="41">
        <v>3</v>
      </c>
      <c r="B2703" s="42" t="s">
        <v>51</v>
      </c>
      <c r="C2703" s="42">
        <v>78</v>
      </c>
      <c r="D2703" s="42">
        <v>12</v>
      </c>
      <c r="E2703" s="42">
        <v>2</v>
      </c>
      <c r="F2703" s="42">
        <v>10</v>
      </c>
      <c r="G2703" s="39"/>
    </row>
    <row r="2704" spans="1:7" customFormat="1">
      <c r="A2704" s="41">
        <v>3</v>
      </c>
      <c r="B2704" s="42" t="s">
        <v>51</v>
      </c>
      <c r="C2704" s="42">
        <v>79</v>
      </c>
      <c r="D2704" s="42">
        <v>12</v>
      </c>
      <c r="E2704" s="42">
        <v>5</v>
      </c>
      <c r="F2704" s="42">
        <v>7</v>
      </c>
      <c r="G2704" s="39"/>
    </row>
    <row r="2705" spans="1:7" customFormat="1">
      <c r="A2705" s="41">
        <v>2</v>
      </c>
      <c r="B2705" s="42" t="s">
        <v>51</v>
      </c>
      <c r="C2705" s="42" t="s">
        <v>14</v>
      </c>
      <c r="D2705" s="42">
        <v>51</v>
      </c>
      <c r="E2705" s="42">
        <v>24</v>
      </c>
      <c r="F2705" s="42">
        <v>27</v>
      </c>
      <c r="G2705" s="39"/>
    </row>
    <row r="2706" spans="1:7" customFormat="1">
      <c r="A2706" s="41">
        <v>3</v>
      </c>
      <c r="B2706" s="42" t="s">
        <v>51</v>
      </c>
      <c r="C2706" s="42">
        <v>80</v>
      </c>
      <c r="D2706" s="42">
        <v>8</v>
      </c>
      <c r="E2706" s="42">
        <v>4</v>
      </c>
      <c r="F2706" s="42">
        <v>4</v>
      </c>
      <c r="G2706" s="39"/>
    </row>
    <row r="2707" spans="1:7" customFormat="1">
      <c r="A2707" s="41">
        <v>3</v>
      </c>
      <c r="B2707" s="42" t="s">
        <v>51</v>
      </c>
      <c r="C2707" s="42">
        <v>81</v>
      </c>
      <c r="D2707" s="42">
        <v>10</v>
      </c>
      <c r="E2707" s="42">
        <v>7</v>
      </c>
      <c r="F2707" s="42">
        <v>3</v>
      </c>
      <c r="G2707" s="39"/>
    </row>
    <row r="2708" spans="1:7" customFormat="1">
      <c r="A2708" s="41">
        <v>3</v>
      </c>
      <c r="B2708" s="42" t="s">
        <v>51</v>
      </c>
      <c r="C2708" s="42">
        <v>82</v>
      </c>
      <c r="D2708" s="42">
        <v>8</v>
      </c>
      <c r="E2708" s="42">
        <v>2</v>
      </c>
      <c r="F2708" s="42">
        <v>6</v>
      </c>
      <c r="G2708" s="39"/>
    </row>
    <row r="2709" spans="1:7" customFormat="1">
      <c r="A2709" s="41">
        <v>3</v>
      </c>
      <c r="B2709" s="42" t="s">
        <v>51</v>
      </c>
      <c r="C2709" s="42">
        <v>83</v>
      </c>
      <c r="D2709" s="42">
        <v>11</v>
      </c>
      <c r="E2709" s="42">
        <v>5</v>
      </c>
      <c r="F2709" s="42">
        <v>6</v>
      </c>
      <c r="G2709" s="39"/>
    </row>
    <row r="2710" spans="1:7" customFormat="1">
      <c r="A2710" s="41">
        <v>3</v>
      </c>
      <c r="B2710" s="42" t="s">
        <v>51</v>
      </c>
      <c r="C2710" s="42">
        <v>84</v>
      </c>
      <c r="D2710" s="42">
        <v>14</v>
      </c>
      <c r="E2710" s="42">
        <v>6</v>
      </c>
      <c r="F2710" s="42">
        <v>8</v>
      </c>
      <c r="G2710" s="39"/>
    </row>
    <row r="2711" spans="1:7" customFormat="1">
      <c r="A2711" s="41">
        <v>2</v>
      </c>
      <c r="B2711" s="42" t="s">
        <v>51</v>
      </c>
      <c r="C2711" s="42" t="s">
        <v>15</v>
      </c>
      <c r="D2711" s="42">
        <v>34</v>
      </c>
      <c r="E2711" s="42">
        <v>12</v>
      </c>
      <c r="F2711" s="42">
        <v>22</v>
      </c>
      <c r="G2711" s="39"/>
    </row>
    <row r="2712" spans="1:7" customFormat="1">
      <c r="A2712" s="41">
        <v>3</v>
      </c>
      <c r="B2712" s="42" t="s">
        <v>51</v>
      </c>
      <c r="C2712" s="42">
        <v>85</v>
      </c>
      <c r="D2712" s="42">
        <v>3</v>
      </c>
      <c r="E2712" s="42">
        <v>1</v>
      </c>
      <c r="F2712" s="42">
        <v>2</v>
      </c>
      <c r="G2712" s="39"/>
    </row>
    <row r="2713" spans="1:7" customFormat="1">
      <c r="A2713" s="41">
        <v>3</v>
      </c>
      <c r="B2713" s="42" t="s">
        <v>51</v>
      </c>
      <c r="C2713" s="42">
        <v>86</v>
      </c>
      <c r="D2713" s="42">
        <v>10</v>
      </c>
      <c r="E2713" s="42">
        <v>4</v>
      </c>
      <c r="F2713" s="42">
        <v>6</v>
      </c>
      <c r="G2713" s="39"/>
    </row>
    <row r="2714" spans="1:7" customFormat="1">
      <c r="A2714" s="41">
        <v>3</v>
      </c>
      <c r="B2714" s="42" t="s">
        <v>51</v>
      </c>
      <c r="C2714" s="42">
        <v>87</v>
      </c>
      <c r="D2714" s="42">
        <v>10</v>
      </c>
      <c r="E2714" s="42">
        <v>4</v>
      </c>
      <c r="F2714" s="42">
        <v>6</v>
      </c>
      <c r="G2714" s="39"/>
    </row>
    <row r="2715" spans="1:7" customFormat="1">
      <c r="A2715" s="41">
        <v>3</v>
      </c>
      <c r="B2715" s="42" t="s">
        <v>51</v>
      </c>
      <c r="C2715" s="42">
        <v>88</v>
      </c>
      <c r="D2715" s="42">
        <v>4</v>
      </c>
      <c r="E2715" s="42">
        <v>2</v>
      </c>
      <c r="F2715" s="42">
        <v>2</v>
      </c>
      <c r="G2715" s="39"/>
    </row>
    <row r="2716" spans="1:7" customFormat="1">
      <c r="A2716" s="41">
        <v>3</v>
      </c>
      <c r="B2716" s="42" t="s">
        <v>51</v>
      </c>
      <c r="C2716" s="42">
        <v>89</v>
      </c>
      <c r="D2716" s="42">
        <v>7</v>
      </c>
      <c r="E2716" s="42">
        <v>1</v>
      </c>
      <c r="F2716" s="42">
        <v>6</v>
      </c>
      <c r="G2716" s="39"/>
    </row>
    <row r="2717" spans="1:7" customFormat="1">
      <c r="A2717" s="41">
        <v>2</v>
      </c>
      <c r="B2717" s="42" t="s">
        <v>51</v>
      </c>
      <c r="C2717" s="42" t="s">
        <v>16</v>
      </c>
      <c r="D2717" s="42">
        <v>31</v>
      </c>
      <c r="E2717" s="42">
        <v>8</v>
      </c>
      <c r="F2717" s="42">
        <v>23</v>
      </c>
      <c r="G2717" s="39"/>
    </row>
    <row r="2718" spans="1:7" customFormat="1">
      <c r="A2718" s="41">
        <v>3</v>
      </c>
      <c r="B2718" s="42" t="s">
        <v>51</v>
      </c>
      <c r="C2718" s="42">
        <v>90</v>
      </c>
      <c r="D2718" s="42">
        <v>5</v>
      </c>
      <c r="E2718" s="42">
        <v>3</v>
      </c>
      <c r="F2718" s="42">
        <v>2</v>
      </c>
      <c r="G2718" s="39"/>
    </row>
    <row r="2719" spans="1:7" customFormat="1">
      <c r="A2719" s="41">
        <v>3</v>
      </c>
      <c r="B2719" s="42" t="s">
        <v>51</v>
      </c>
      <c r="C2719" s="42">
        <v>91</v>
      </c>
      <c r="D2719" s="42">
        <v>7</v>
      </c>
      <c r="E2719" s="42">
        <v>2</v>
      </c>
      <c r="F2719" s="42">
        <v>5</v>
      </c>
      <c r="G2719" s="39"/>
    </row>
    <row r="2720" spans="1:7" customFormat="1">
      <c r="A2720" s="41">
        <v>3</v>
      </c>
      <c r="B2720" s="42" t="s">
        <v>51</v>
      </c>
      <c r="C2720" s="42">
        <v>92</v>
      </c>
      <c r="D2720" s="42">
        <v>5</v>
      </c>
      <c r="E2720" s="42">
        <v>1</v>
      </c>
      <c r="F2720" s="42">
        <v>4</v>
      </c>
      <c r="G2720" s="39"/>
    </row>
    <row r="2721" spans="1:7" customFormat="1">
      <c r="A2721" s="41">
        <v>3</v>
      </c>
      <c r="B2721" s="42" t="s">
        <v>51</v>
      </c>
      <c r="C2721" s="42">
        <v>93</v>
      </c>
      <c r="D2721" s="42">
        <v>11</v>
      </c>
      <c r="E2721" s="42">
        <v>2</v>
      </c>
      <c r="F2721" s="42">
        <v>9</v>
      </c>
      <c r="G2721" s="39"/>
    </row>
    <row r="2722" spans="1:7" customFormat="1">
      <c r="A2722" s="41">
        <v>3</v>
      </c>
      <c r="B2722" s="42" t="s">
        <v>51</v>
      </c>
      <c r="C2722" s="42">
        <v>94</v>
      </c>
      <c r="D2722" s="42">
        <v>3</v>
      </c>
      <c r="E2722" s="42">
        <v>0</v>
      </c>
      <c r="F2722" s="42">
        <v>3</v>
      </c>
      <c r="G2722" s="39"/>
    </row>
    <row r="2723" spans="1:7" customFormat="1">
      <c r="A2723" s="41">
        <v>2</v>
      </c>
      <c r="B2723" s="42" t="s">
        <v>51</v>
      </c>
      <c r="C2723" s="42" t="s">
        <v>17</v>
      </c>
      <c r="D2723" s="42">
        <v>9</v>
      </c>
      <c r="E2723" s="42">
        <v>1</v>
      </c>
      <c r="F2723" s="42">
        <v>8</v>
      </c>
      <c r="G2723" s="39"/>
    </row>
    <row r="2724" spans="1:7" customFormat="1">
      <c r="A2724" s="41">
        <v>3</v>
      </c>
      <c r="B2724" s="42" t="s">
        <v>51</v>
      </c>
      <c r="C2724" s="42">
        <v>95</v>
      </c>
      <c r="D2724" s="42">
        <v>3</v>
      </c>
      <c r="E2724" s="42">
        <v>0</v>
      </c>
      <c r="F2724" s="42">
        <v>3</v>
      </c>
      <c r="G2724" s="39"/>
    </row>
    <row r="2725" spans="1:7" customFormat="1">
      <c r="A2725" s="41">
        <v>3</v>
      </c>
      <c r="B2725" s="42" t="s">
        <v>51</v>
      </c>
      <c r="C2725" s="42">
        <v>96</v>
      </c>
      <c r="D2725" s="42">
        <v>2</v>
      </c>
      <c r="E2725" s="42">
        <v>0</v>
      </c>
      <c r="F2725" s="42">
        <v>2</v>
      </c>
      <c r="G2725" s="39"/>
    </row>
    <row r="2726" spans="1:7" customFormat="1">
      <c r="A2726" s="41">
        <v>3</v>
      </c>
      <c r="B2726" s="42" t="s">
        <v>51</v>
      </c>
      <c r="C2726" s="42">
        <v>97</v>
      </c>
      <c r="D2726" s="42">
        <v>1</v>
      </c>
      <c r="E2726" s="42">
        <v>1</v>
      </c>
      <c r="F2726" s="42">
        <v>0</v>
      </c>
      <c r="G2726" s="39"/>
    </row>
    <row r="2727" spans="1:7" customFormat="1">
      <c r="A2727" s="41">
        <v>3</v>
      </c>
      <c r="B2727" s="42" t="s">
        <v>51</v>
      </c>
      <c r="C2727" s="42">
        <v>98</v>
      </c>
      <c r="D2727" s="42">
        <v>2</v>
      </c>
      <c r="E2727" s="42">
        <v>0</v>
      </c>
      <c r="F2727" s="42">
        <v>2</v>
      </c>
      <c r="G2727" s="39"/>
    </row>
    <row r="2728" spans="1:7" customFormat="1">
      <c r="A2728" s="41">
        <v>3</v>
      </c>
      <c r="B2728" s="42" t="s">
        <v>51</v>
      </c>
      <c r="C2728" s="42">
        <v>99</v>
      </c>
      <c r="D2728" s="42">
        <v>1</v>
      </c>
      <c r="E2728" s="42">
        <v>0</v>
      </c>
      <c r="F2728" s="42">
        <v>1</v>
      </c>
      <c r="G2728" s="39"/>
    </row>
    <row r="2729" spans="1:7" customFormat="1">
      <c r="A2729" s="41">
        <v>2</v>
      </c>
      <c r="B2729" s="42" t="s">
        <v>51</v>
      </c>
      <c r="C2729" s="42" t="s">
        <v>25</v>
      </c>
      <c r="D2729" s="42">
        <v>5</v>
      </c>
      <c r="E2729" s="42">
        <v>0</v>
      </c>
      <c r="F2729" s="42">
        <v>5</v>
      </c>
      <c r="G2729" s="39"/>
    </row>
    <row r="2730" spans="1:7" customFormat="1">
      <c r="A2730" s="41">
        <v>4</v>
      </c>
      <c r="B2730" s="42" t="s">
        <v>51</v>
      </c>
      <c r="C2730" s="42" t="s">
        <v>26</v>
      </c>
      <c r="D2730" s="42">
        <v>350</v>
      </c>
      <c r="E2730" s="42"/>
      <c r="F2730" s="42"/>
      <c r="G2730" s="39"/>
    </row>
    <row r="2731" spans="1:7" customFormat="1">
      <c r="A2731" s="41">
        <v>5</v>
      </c>
      <c r="B2731" s="42"/>
      <c r="C2731" s="42">
        <v>2151</v>
      </c>
      <c r="D2731" s="42" t="s">
        <v>29</v>
      </c>
      <c r="E2731" s="42">
        <v>30309</v>
      </c>
      <c r="F2731" s="42" t="s">
        <v>52</v>
      </c>
      <c r="G2731" s="39"/>
    </row>
    <row r="2732" spans="1:7">
      <c r="A2732" s="41">
        <v>1</v>
      </c>
      <c r="B2732" s="42" t="s">
        <v>52</v>
      </c>
      <c r="C2732" s="42" t="s">
        <v>22</v>
      </c>
      <c r="D2732" s="42">
        <v>390</v>
      </c>
      <c r="E2732" s="42">
        <v>196</v>
      </c>
      <c r="F2732" s="42">
        <v>194</v>
      </c>
      <c r="G2732" s="39"/>
    </row>
    <row r="2733" spans="1:7" customFormat="1">
      <c r="A2733" s="41">
        <v>2</v>
      </c>
      <c r="B2733" s="42" t="s">
        <v>52</v>
      </c>
      <c r="C2733" s="42" t="s">
        <v>23</v>
      </c>
      <c r="D2733" s="42">
        <v>18</v>
      </c>
      <c r="E2733" s="42">
        <v>11</v>
      </c>
      <c r="F2733" s="42">
        <v>7</v>
      </c>
      <c r="G2733" s="39"/>
    </row>
    <row r="2734" spans="1:7" customFormat="1">
      <c r="A2734" s="41">
        <v>3</v>
      </c>
      <c r="B2734" s="42" t="s">
        <v>52</v>
      </c>
      <c r="C2734" s="42">
        <v>0</v>
      </c>
      <c r="D2734" s="42">
        <v>4</v>
      </c>
      <c r="E2734" s="42">
        <v>3</v>
      </c>
      <c r="F2734" s="42">
        <v>1</v>
      </c>
      <c r="G2734" s="39"/>
    </row>
    <row r="2735" spans="1:7" customFormat="1">
      <c r="A2735" s="41">
        <v>3</v>
      </c>
      <c r="B2735" s="42" t="s">
        <v>52</v>
      </c>
      <c r="C2735" s="42">
        <v>1</v>
      </c>
      <c r="D2735" s="42">
        <v>2</v>
      </c>
      <c r="E2735" s="42">
        <v>1</v>
      </c>
      <c r="F2735" s="42">
        <v>1</v>
      </c>
      <c r="G2735" s="39"/>
    </row>
    <row r="2736" spans="1:7" customFormat="1">
      <c r="A2736" s="41">
        <v>3</v>
      </c>
      <c r="B2736" s="42" t="s">
        <v>52</v>
      </c>
      <c r="C2736" s="42">
        <v>2</v>
      </c>
      <c r="D2736" s="42">
        <v>4</v>
      </c>
      <c r="E2736" s="42">
        <v>1</v>
      </c>
      <c r="F2736" s="42">
        <v>3</v>
      </c>
      <c r="G2736" s="39"/>
    </row>
    <row r="2737" spans="1:7" customFormat="1">
      <c r="A2737" s="41">
        <v>3</v>
      </c>
      <c r="B2737" s="42" t="s">
        <v>52</v>
      </c>
      <c r="C2737" s="42">
        <v>3</v>
      </c>
      <c r="D2737" s="42">
        <v>1</v>
      </c>
      <c r="E2737" s="42">
        <v>1</v>
      </c>
      <c r="F2737" s="42">
        <v>0</v>
      </c>
      <c r="G2737" s="39"/>
    </row>
    <row r="2738" spans="1:7" customFormat="1">
      <c r="A2738" s="41">
        <v>3</v>
      </c>
      <c r="B2738" s="42" t="s">
        <v>52</v>
      </c>
      <c r="C2738" s="42">
        <v>4</v>
      </c>
      <c r="D2738" s="42">
        <v>7</v>
      </c>
      <c r="E2738" s="42">
        <v>5</v>
      </c>
      <c r="F2738" s="42">
        <v>2</v>
      </c>
      <c r="G2738" s="39"/>
    </row>
    <row r="2739" spans="1:7" customFormat="1">
      <c r="A2739" s="41">
        <v>2</v>
      </c>
      <c r="B2739" s="42" t="s">
        <v>52</v>
      </c>
      <c r="C2739" s="42" t="s">
        <v>24</v>
      </c>
      <c r="D2739" s="42">
        <v>15</v>
      </c>
      <c r="E2739" s="42">
        <v>5</v>
      </c>
      <c r="F2739" s="42">
        <v>10</v>
      </c>
      <c r="G2739" s="39"/>
    </row>
    <row r="2740" spans="1:7" customFormat="1">
      <c r="A2740" s="41">
        <v>3</v>
      </c>
      <c r="B2740" s="42" t="s">
        <v>52</v>
      </c>
      <c r="C2740" s="42">
        <v>5</v>
      </c>
      <c r="D2740" s="42">
        <v>2</v>
      </c>
      <c r="E2740" s="42">
        <v>0</v>
      </c>
      <c r="F2740" s="42">
        <v>2</v>
      </c>
      <c r="G2740" s="39"/>
    </row>
    <row r="2741" spans="1:7" customFormat="1">
      <c r="A2741" s="41">
        <v>3</v>
      </c>
      <c r="B2741" s="42" t="s">
        <v>52</v>
      </c>
      <c r="C2741" s="42">
        <v>6</v>
      </c>
      <c r="D2741" s="42">
        <v>3</v>
      </c>
      <c r="E2741" s="42">
        <v>2</v>
      </c>
      <c r="F2741" s="42">
        <v>1</v>
      </c>
      <c r="G2741" s="39"/>
    </row>
    <row r="2742" spans="1:7" customFormat="1">
      <c r="A2742" s="41">
        <v>3</v>
      </c>
      <c r="B2742" s="42" t="s">
        <v>52</v>
      </c>
      <c r="C2742" s="42">
        <v>7</v>
      </c>
      <c r="D2742" s="42">
        <v>5</v>
      </c>
      <c r="E2742" s="42">
        <v>0</v>
      </c>
      <c r="F2742" s="42">
        <v>5</v>
      </c>
      <c r="G2742" s="39"/>
    </row>
    <row r="2743" spans="1:7" customFormat="1">
      <c r="A2743" s="41">
        <v>3</v>
      </c>
      <c r="B2743" s="42" t="s">
        <v>52</v>
      </c>
      <c r="C2743" s="42">
        <v>8</v>
      </c>
      <c r="D2743" s="42">
        <v>2</v>
      </c>
      <c r="E2743" s="42">
        <v>1</v>
      </c>
      <c r="F2743" s="42">
        <v>1</v>
      </c>
      <c r="G2743" s="39"/>
    </row>
    <row r="2744" spans="1:7" customFormat="1">
      <c r="A2744" s="41">
        <v>3</v>
      </c>
      <c r="B2744" s="42" t="s">
        <v>52</v>
      </c>
      <c r="C2744" s="42">
        <v>9</v>
      </c>
      <c r="D2744" s="42">
        <v>3</v>
      </c>
      <c r="E2744" s="42">
        <v>2</v>
      </c>
      <c r="F2744" s="42">
        <v>1</v>
      </c>
      <c r="G2744" s="39"/>
    </row>
    <row r="2745" spans="1:7" customFormat="1">
      <c r="A2745" s="41">
        <v>2</v>
      </c>
      <c r="B2745" s="42" t="s">
        <v>52</v>
      </c>
      <c r="C2745" s="42" t="s">
        <v>0</v>
      </c>
      <c r="D2745" s="42">
        <v>24</v>
      </c>
      <c r="E2745" s="42">
        <v>14</v>
      </c>
      <c r="F2745" s="42">
        <v>10</v>
      </c>
      <c r="G2745" s="39"/>
    </row>
    <row r="2746" spans="1:7" customFormat="1">
      <c r="A2746" s="41">
        <v>3</v>
      </c>
      <c r="B2746" s="42" t="s">
        <v>52</v>
      </c>
      <c r="C2746" s="42">
        <v>10</v>
      </c>
      <c r="D2746" s="42">
        <v>6</v>
      </c>
      <c r="E2746" s="42">
        <v>4</v>
      </c>
      <c r="F2746" s="42">
        <v>2</v>
      </c>
      <c r="G2746" s="39"/>
    </row>
    <row r="2747" spans="1:7" customFormat="1">
      <c r="A2747" s="41">
        <v>3</v>
      </c>
      <c r="B2747" s="42" t="s">
        <v>52</v>
      </c>
      <c r="C2747" s="42">
        <v>11</v>
      </c>
      <c r="D2747" s="42">
        <v>6</v>
      </c>
      <c r="E2747" s="42">
        <v>5</v>
      </c>
      <c r="F2747" s="42">
        <v>1</v>
      </c>
      <c r="G2747" s="39"/>
    </row>
    <row r="2748" spans="1:7" customFormat="1">
      <c r="A2748" s="41">
        <v>3</v>
      </c>
      <c r="B2748" s="42" t="s">
        <v>52</v>
      </c>
      <c r="C2748" s="42">
        <v>12</v>
      </c>
      <c r="D2748" s="42">
        <v>1</v>
      </c>
      <c r="E2748" s="42">
        <v>0</v>
      </c>
      <c r="F2748" s="42">
        <v>1</v>
      </c>
      <c r="G2748" s="39"/>
    </row>
    <row r="2749" spans="1:7" customFormat="1">
      <c r="A2749" s="41">
        <v>3</v>
      </c>
      <c r="B2749" s="42" t="s">
        <v>52</v>
      </c>
      <c r="C2749" s="42">
        <v>13</v>
      </c>
      <c r="D2749" s="42">
        <v>7</v>
      </c>
      <c r="E2749" s="42">
        <v>5</v>
      </c>
      <c r="F2749" s="42">
        <v>2</v>
      </c>
      <c r="G2749" s="39"/>
    </row>
    <row r="2750" spans="1:7" customFormat="1">
      <c r="A2750" s="41">
        <v>3</v>
      </c>
      <c r="B2750" s="42" t="s">
        <v>52</v>
      </c>
      <c r="C2750" s="42">
        <v>14</v>
      </c>
      <c r="D2750" s="42">
        <v>4</v>
      </c>
      <c r="E2750" s="42">
        <v>0</v>
      </c>
      <c r="F2750" s="42">
        <v>4</v>
      </c>
      <c r="G2750" s="39"/>
    </row>
    <row r="2751" spans="1:7" customFormat="1">
      <c r="A2751" s="41">
        <v>2</v>
      </c>
      <c r="B2751" s="42" t="s">
        <v>52</v>
      </c>
      <c r="C2751" s="42" t="s">
        <v>1</v>
      </c>
      <c r="D2751" s="42">
        <v>19</v>
      </c>
      <c r="E2751" s="42">
        <v>7</v>
      </c>
      <c r="F2751" s="42">
        <v>12</v>
      </c>
      <c r="G2751" s="39"/>
    </row>
    <row r="2752" spans="1:7" customFormat="1">
      <c r="A2752" s="41">
        <v>3</v>
      </c>
      <c r="B2752" s="42" t="s">
        <v>52</v>
      </c>
      <c r="C2752" s="42">
        <v>15</v>
      </c>
      <c r="D2752" s="42">
        <v>2</v>
      </c>
      <c r="E2752" s="42">
        <v>1</v>
      </c>
      <c r="F2752" s="42">
        <v>1</v>
      </c>
      <c r="G2752" s="39"/>
    </row>
    <row r="2753" spans="1:7" customFormat="1">
      <c r="A2753" s="41">
        <v>3</v>
      </c>
      <c r="B2753" s="42" t="s">
        <v>52</v>
      </c>
      <c r="C2753" s="42">
        <v>16</v>
      </c>
      <c r="D2753" s="42">
        <v>6</v>
      </c>
      <c r="E2753" s="42">
        <v>2</v>
      </c>
      <c r="F2753" s="42">
        <v>4</v>
      </c>
      <c r="G2753" s="39"/>
    </row>
    <row r="2754" spans="1:7" customFormat="1">
      <c r="A2754" s="41">
        <v>3</v>
      </c>
      <c r="B2754" s="42" t="s">
        <v>52</v>
      </c>
      <c r="C2754" s="42">
        <v>17</v>
      </c>
      <c r="D2754" s="42">
        <v>3</v>
      </c>
      <c r="E2754" s="42">
        <v>2</v>
      </c>
      <c r="F2754" s="42">
        <v>1</v>
      </c>
      <c r="G2754" s="39"/>
    </row>
    <row r="2755" spans="1:7" customFormat="1">
      <c r="A2755" s="41">
        <v>3</v>
      </c>
      <c r="B2755" s="42" t="s">
        <v>52</v>
      </c>
      <c r="C2755" s="42">
        <v>18</v>
      </c>
      <c r="D2755" s="42">
        <v>4</v>
      </c>
      <c r="E2755" s="42">
        <v>1</v>
      </c>
      <c r="F2755" s="42">
        <v>3</v>
      </c>
      <c r="G2755" s="39"/>
    </row>
    <row r="2756" spans="1:7" customFormat="1">
      <c r="A2756" s="41">
        <v>3</v>
      </c>
      <c r="B2756" s="42" t="s">
        <v>52</v>
      </c>
      <c r="C2756" s="42">
        <v>19</v>
      </c>
      <c r="D2756" s="42">
        <v>4</v>
      </c>
      <c r="E2756" s="42">
        <v>1</v>
      </c>
      <c r="F2756" s="42">
        <v>3</v>
      </c>
      <c r="G2756" s="39"/>
    </row>
    <row r="2757" spans="1:7" customFormat="1">
      <c r="A2757" s="41">
        <v>2</v>
      </c>
      <c r="B2757" s="42" t="s">
        <v>52</v>
      </c>
      <c r="C2757" s="42" t="s">
        <v>2</v>
      </c>
      <c r="D2757" s="42">
        <v>20</v>
      </c>
      <c r="E2757" s="42">
        <v>9</v>
      </c>
      <c r="F2757" s="42">
        <v>11</v>
      </c>
      <c r="G2757" s="39"/>
    </row>
    <row r="2758" spans="1:7" customFormat="1">
      <c r="A2758" s="41">
        <v>3</v>
      </c>
      <c r="B2758" s="42" t="s">
        <v>52</v>
      </c>
      <c r="C2758" s="42">
        <v>20</v>
      </c>
      <c r="D2758" s="42">
        <v>4</v>
      </c>
      <c r="E2758" s="42">
        <v>3</v>
      </c>
      <c r="F2758" s="42">
        <v>1</v>
      </c>
      <c r="G2758" s="39"/>
    </row>
    <row r="2759" spans="1:7" customFormat="1">
      <c r="A2759" s="41">
        <v>3</v>
      </c>
      <c r="B2759" s="42" t="s">
        <v>52</v>
      </c>
      <c r="C2759" s="42">
        <v>21</v>
      </c>
      <c r="D2759" s="42">
        <v>4</v>
      </c>
      <c r="E2759" s="42">
        <v>1</v>
      </c>
      <c r="F2759" s="42">
        <v>3</v>
      </c>
      <c r="G2759" s="39"/>
    </row>
    <row r="2760" spans="1:7" customFormat="1">
      <c r="A2760" s="41">
        <v>3</v>
      </c>
      <c r="B2760" s="42" t="s">
        <v>52</v>
      </c>
      <c r="C2760" s="42">
        <v>22</v>
      </c>
      <c r="D2760" s="42">
        <v>3</v>
      </c>
      <c r="E2760" s="42">
        <v>1</v>
      </c>
      <c r="F2760" s="42">
        <v>2</v>
      </c>
      <c r="G2760" s="39"/>
    </row>
    <row r="2761" spans="1:7" customFormat="1">
      <c r="A2761" s="41">
        <v>3</v>
      </c>
      <c r="B2761" s="42" t="s">
        <v>52</v>
      </c>
      <c r="C2761" s="42">
        <v>23</v>
      </c>
      <c r="D2761" s="42">
        <v>5</v>
      </c>
      <c r="E2761" s="42">
        <v>2</v>
      </c>
      <c r="F2761" s="42">
        <v>3</v>
      </c>
      <c r="G2761" s="39"/>
    </row>
    <row r="2762" spans="1:7" customFormat="1">
      <c r="A2762" s="41">
        <v>3</v>
      </c>
      <c r="B2762" s="42" t="s">
        <v>52</v>
      </c>
      <c r="C2762" s="42">
        <v>24</v>
      </c>
      <c r="D2762" s="42">
        <v>4</v>
      </c>
      <c r="E2762" s="42">
        <v>2</v>
      </c>
      <c r="F2762" s="42">
        <v>2</v>
      </c>
      <c r="G2762" s="39"/>
    </row>
    <row r="2763" spans="1:7" customFormat="1">
      <c r="A2763" s="41">
        <v>2</v>
      </c>
      <c r="B2763" s="42" t="s">
        <v>52</v>
      </c>
      <c r="C2763" s="42" t="s">
        <v>3</v>
      </c>
      <c r="D2763" s="42">
        <v>24</v>
      </c>
      <c r="E2763" s="42">
        <v>12</v>
      </c>
      <c r="F2763" s="42">
        <v>12</v>
      </c>
      <c r="G2763" s="39"/>
    </row>
    <row r="2764" spans="1:7" customFormat="1">
      <c r="A2764" s="41">
        <v>3</v>
      </c>
      <c r="B2764" s="42" t="s">
        <v>52</v>
      </c>
      <c r="C2764" s="42">
        <v>25</v>
      </c>
      <c r="D2764" s="42">
        <v>7</v>
      </c>
      <c r="E2764" s="42">
        <v>2</v>
      </c>
      <c r="F2764" s="42">
        <v>5</v>
      </c>
      <c r="G2764" s="39"/>
    </row>
    <row r="2765" spans="1:7" customFormat="1">
      <c r="A2765" s="41">
        <v>3</v>
      </c>
      <c r="B2765" s="42" t="s">
        <v>52</v>
      </c>
      <c r="C2765" s="42">
        <v>26</v>
      </c>
      <c r="D2765" s="42">
        <v>5</v>
      </c>
      <c r="E2765" s="42">
        <v>3</v>
      </c>
      <c r="F2765" s="42">
        <v>2</v>
      </c>
      <c r="G2765" s="39"/>
    </row>
    <row r="2766" spans="1:7" customFormat="1">
      <c r="A2766" s="41">
        <v>3</v>
      </c>
      <c r="B2766" s="42" t="s">
        <v>52</v>
      </c>
      <c r="C2766" s="42">
        <v>27</v>
      </c>
      <c r="D2766" s="42">
        <v>1</v>
      </c>
      <c r="E2766" s="42">
        <v>0</v>
      </c>
      <c r="F2766" s="42">
        <v>1</v>
      </c>
      <c r="G2766" s="39"/>
    </row>
    <row r="2767" spans="1:7" customFormat="1">
      <c r="A2767" s="41">
        <v>3</v>
      </c>
      <c r="B2767" s="42" t="s">
        <v>52</v>
      </c>
      <c r="C2767" s="42">
        <v>28</v>
      </c>
      <c r="D2767" s="42">
        <v>5</v>
      </c>
      <c r="E2767" s="42">
        <v>3</v>
      </c>
      <c r="F2767" s="42">
        <v>2</v>
      </c>
      <c r="G2767" s="39"/>
    </row>
    <row r="2768" spans="1:7" customFormat="1">
      <c r="A2768" s="41">
        <v>3</v>
      </c>
      <c r="B2768" s="42" t="s">
        <v>52</v>
      </c>
      <c r="C2768" s="42">
        <v>29</v>
      </c>
      <c r="D2768" s="42">
        <v>6</v>
      </c>
      <c r="E2768" s="42">
        <v>4</v>
      </c>
      <c r="F2768" s="42">
        <v>2</v>
      </c>
      <c r="G2768" s="39"/>
    </row>
    <row r="2769" spans="1:7" customFormat="1">
      <c r="A2769" s="41">
        <v>2</v>
      </c>
      <c r="B2769" s="42" t="s">
        <v>52</v>
      </c>
      <c r="C2769" s="42" t="s">
        <v>4</v>
      </c>
      <c r="D2769" s="42">
        <v>31</v>
      </c>
      <c r="E2769" s="42">
        <v>17</v>
      </c>
      <c r="F2769" s="42">
        <v>14</v>
      </c>
      <c r="G2769" s="39"/>
    </row>
    <row r="2770" spans="1:7" customFormat="1">
      <c r="A2770" s="41">
        <v>3</v>
      </c>
      <c r="B2770" s="42" t="s">
        <v>52</v>
      </c>
      <c r="C2770" s="42">
        <v>30</v>
      </c>
      <c r="D2770" s="42">
        <v>7</v>
      </c>
      <c r="E2770" s="42">
        <v>5</v>
      </c>
      <c r="F2770" s="42">
        <v>2</v>
      </c>
      <c r="G2770" s="39"/>
    </row>
    <row r="2771" spans="1:7" customFormat="1">
      <c r="A2771" s="41">
        <v>3</v>
      </c>
      <c r="B2771" s="42" t="s">
        <v>52</v>
      </c>
      <c r="C2771" s="42">
        <v>31</v>
      </c>
      <c r="D2771" s="42">
        <v>9</v>
      </c>
      <c r="E2771" s="42">
        <v>5</v>
      </c>
      <c r="F2771" s="42">
        <v>4</v>
      </c>
      <c r="G2771" s="39"/>
    </row>
    <row r="2772" spans="1:7" customFormat="1">
      <c r="A2772" s="41">
        <v>3</v>
      </c>
      <c r="B2772" s="42" t="s">
        <v>52</v>
      </c>
      <c r="C2772" s="42">
        <v>32</v>
      </c>
      <c r="D2772" s="42">
        <v>6</v>
      </c>
      <c r="E2772" s="42">
        <v>3</v>
      </c>
      <c r="F2772" s="42">
        <v>3</v>
      </c>
      <c r="G2772" s="39"/>
    </row>
    <row r="2773" spans="1:7" customFormat="1">
      <c r="A2773" s="41">
        <v>3</v>
      </c>
      <c r="B2773" s="42" t="s">
        <v>52</v>
      </c>
      <c r="C2773" s="42">
        <v>33</v>
      </c>
      <c r="D2773" s="42">
        <v>7</v>
      </c>
      <c r="E2773" s="42">
        <v>4</v>
      </c>
      <c r="F2773" s="42">
        <v>3</v>
      </c>
      <c r="G2773" s="39"/>
    </row>
    <row r="2774" spans="1:7" customFormat="1">
      <c r="A2774" s="41">
        <v>3</v>
      </c>
      <c r="B2774" s="42" t="s">
        <v>52</v>
      </c>
      <c r="C2774" s="42">
        <v>34</v>
      </c>
      <c r="D2774" s="42">
        <v>2</v>
      </c>
      <c r="E2774" s="42">
        <v>0</v>
      </c>
      <c r="F2774" s="42">
        <v>2</v>
      </c>
      <c r="G2774" s="39"/>
    </row>
    <row r="2775" spans="1:7" customFormat="1">
      <c r="A2775" s="41">
        <v>2</v>
      </c>
      <c r="B2775" s="42" t="s">
        <v>52</v>
      </c>
      <c r="C2775" s="42" t="s">
        <v>5</v>
      </c>
      <c r="D2775" s="42">
        <v>25</v>
      </c>
      <c r="E2775" s="42">
        <v>16</v>
      </c>
      <c r="F2775" s="42">
        <v>9</v>
      </c>
      <c r="G2775" s="39"/>
    </row>
    <row r="2776" spans="1:7" customFormat="1">
      <c r="A2776" s="41">
        <v>3</v>
      </c>
      <c r="B2776" s="42" t="s">
        <v>52</v>
      </c>
      <c r="C2776" s="42">
        <v>35</v>
      </c>
      <c r="D2776" s="42">
        <v>2</v>
      </c>
      <c r="E2776" s="42">
        <v>0</v>
      </c>
      <c r="F2776" s="42">
        <v>2</v>
      </c>
      <c r="G2776" s="39"/>
    </row>
    <row r="2777" spans="1:7" customFormat="1">
      <c r="A2777" s="41">
        <v>3</v>
      </c>
      <c r="B2777" s="42" t="s">
        <v>52</v>
      </c>
      <c r="C2777" s="42">
        <v>36</v>
      </c>
      <c r="D2777" s="42">
        <v>4</v>
      </c>
      <c r="E2777" s="42">
        <v>2</v>
      </c>
      <c r="F2777" s="42">
        <v>2</v>
      </c>
      <c r="G2777" s="39"/>
    </row>
    <row r="2778" spans="1:7" customFormat="1">
      <c r="A2778" s="41">
        <v>3</v>
      </c>
      <c r="B2778" s="42" t="s">
        <v>52</v>
      </c>
      <c r="C2778" s="42">
        <v>37</v>
      </c>
      <c r="D2778" s="42">
        <v>6</v>
      </c>
      <c r="E2778" s="42">
        <v>5</v>
      </c>
      <c r="F2778" s="42">
        <v>1</v>
      </c>
      <c r="G2778" s="39"/>
    </row>
    <row r="2779" spans="1:7" customFormat="1">
      <c r="A2779" s="41">
        <v>3</v>
      </c>
      <c r="B2779" s="42" t="s">
        <v>52</v>
      </c>
      <c r="C2779" s="42">
        <v>38</v>
      </c>
      <c r="D2779" s="42">
        <v>6</v>
      </c>
      <c r="E2779" s="42">
        <v>4</v>
      </c>
      <c r="F2779" s="42">
        <v>2</v>
      </c>
      <c r="G2779" s="39"/>
    </row>
    <row r="2780" spans="1:7" customFormat="1">
      <c r="A2780" s="41">
        <v>3</v>
      </c>
      <c r="B2780" s="42" t="s">
        <v>52</v>
      </c>
      <c r="C2780" s="42">
        <v>39</v>
      </c>
      <c r="D2780" s="42">
        <v>7</v>
      </c>
      <c r="E2780" s="42">
        <v>5</v>
      </c>
      <c r="F2780" s="42">
        <v>2</v>
      </c>
      <c r="G2780" s="39"/>
    </row>
    <row r="2781" spans="1:7" customFormat="1">
      <c r="A2781" s="41">
        <v>2</v>
      </c>
      <c r="B2781" s="42" t="s">
        <v>52</v>
      </c>
      <c r="C2781" s="42" t="s">
        <v>6</v>
      </c>
      <c r="D2781" s="42">
        <v>28</v>
      </c>
      <c r="E2781" s="42">
        <v>14</v>
      </c>
      <c r="F2781" s="42">
        <v>14</v>
      </c>
      <c r="G2781" s="39"/>
    </row>
    <row r="2782" spans="1:7" customFormat="1">
      <c r="A2782" s="41">
        <v>3</v>
      </c>
      <c r="B2782" s="42" t="s">
        <v>52</v>
      </c>
      <c r="C2782" s="42">
        <v>40</v>
      </c>
      <c r="D2782" s="42">
        <v>5</v>
      </c>
      <c r="E2782" s="42">
        <v>2</v>
      </c>
      <c r="F2782" s="42">
        <v>3</v>
      </c>
      <c r="G2782" s="39"/>
    </row>
    <row r="2783" spans="1:7" customFormat="1">
      <c r="A2783" s="41">
        <v>3</v>
      </c>
      <c r="B2783" s="42" t="s">
        <v>52</v>
      </c>
      <c r="C2783" s="42">
        <v>41</v>
      </c>
      <c r="D2783" s="42">
        <v>7</v>
      </c>
      <c r="E2783" s="42">
        <v>3</v>
      </c>
      <c r="F2783" s="42">
        <v>4</v>
      </c>
      <c r="G2783" s="39"/>
    </row>
    <row r="2784" spans="1:7" customFormat="1">
      <c r="A2784" s="41">
        <v>3</v>
      </c>
      <c r="B2784" s="42" t="s">
        <v>52</v>
      </c>
      <c r="C2784" s="42">
        <v>42</v>
      </c>
      <c r="D2784" s="42">
        <v>8</v>
      </c>
      <c r="E2784" s="42">
        <v>3</v>
      </c>
      <c r="F2784" s="42">
        <v>5</v>
      </c>
      <c r="G2784" s="39"/>
    </row>
    <row r="2785" spans="1:7" customFormat="1">
      <c r="A2785" s="41">
        <v>3</v>
      </c>
      <c r="B2785" s="42" t="s">
        <v>52</v>
      </c>
      <c r="C2785" s="42">
        <v>43</v>
      </c>
      <c r="D2785" s="42">
        <v>6</v>
      </c>
      <c r="E2785" s="42">
        <v>4</v>
      </c>
      <c r="F2785" s="42">
        <v>2</v>
      </c>
      <c r="G2785" s="39"/>
    </row>
    <row r="2786" spans="1:7" customFormat="1">
      <c r="A2786" s="41">
        <v>3</v>
      </c>
      <c r="B2786" s="42" t="s">
        <v>52</v>
      </c>
      <c r="C2786" s="42">
        <v>44</v>
      </c>
      <c r="D2786" s="42">
        <v>2</v>
      </c>
      <c r="E2786" s="42">
        <v>2</v>
      </c>
      <c r="F2786" s="42">
        <v>0</v>
      </c>
      <c r="G2786" s="39"/>
    </row>
    <row r="2787" spans="1:7" customFormat="1">
      <c r="A2787" s="41">
        <v>2</v>
      </c>
      <c r="B2787" s="42" t="s">
        <v>52</v>
      </c>
      <c r="C2787" s="42" t="s">
        <v>7</v>
      </c>
      <c r="D2787" s="42">
        <v>18</v>
      </c>
      <c r="E2787" s="42">
        <v>10</v>
      </c>
      <c r="F2787" s="42">
        <v>8</v>
      </c>
      <c r="G2787" s="39"/>
    </row>
    <row r="2788" spans="1:7" customFormat="1">
      <c r="A2788" s="41">
        <v>3</v>
      </c>
      <c r="B2788" s="42" t="s">
        <v>52</v>
      </c>
      <c r="C2788" s="42">
        <v>45</v>
      </c>
      <c r="D2788" s="42">
        <v>7</v>
      </c>
      <c r="E2788" s="42">
        <v>5</v>
      </c>
      <c r="F2788" s="42">
        <v>2</v>
      </c>
      <c r="G2788" s="39"/>
    </row>
    <row r="2789" spans="1:7" customFormat="1">
      <c r="A2789" s="41">
        <v>3</v>
      </c>
      <c r="B2789" s="42" t="s">
        <v>52</v>
      </c>
      <c r="C2789" s="42">
        <v>46</v>
      </c>
      <c r="D2789" s="42">
        <v>3</v>
      </c>
      <c r="E2789" s="42">
        <v>3</v>
      </c>
      <c r="F2789" s="42">
        <v>0</v>
      </c>
      <c r="G2789" s="39"/>
    </row>
    <row r="2790" spans="1:7" customFormat="1">
      <c r="A2790" s="41">
        <v>3</v>
      </c>
      <c r="B2790" s="42" t="s">
        <v>52</v>
      </c>
      <c r="C2790" s="42">
        <v>47</v>
      </c>
      <c r="D2790" s="42">
        <v>6</v>
      </c>
      <c r="E2790" s="42">
        <v>0</v>
      </c>
      <c r="F2790" s="42">
        <v>6</v>
      </c>
      <c r="G2790" s="39"/>
    </row>
    <row r="2791" spans="1:7" customFormat="1">
      <c r="A2791" s="41">
        <v>3</v>
      </c>
      <c r="B2791" s="42" t="s">
        <v>52</v>
      </c>
      <c r="C2791" s="42">
        <v>48</v>
      </c>
      <c r="D2791" s="42">
        <v>2</v>
      </c>
      <c r="E2791" s="42">
        <v>2</v>
      </c>
      <c r="F2791" s="42">
        <v>0</v>
      </c>
      <c r="G2791" s="39"/>
    </row>
    <row r="2792" spans="1:7" customFormat="1">
      <c r="A2792" s="41">
        <v>3</v>
      </c>
      <c r="B2792" s="42" t="s">
        <v>52</v>
      </c>
      <c r="C2792" s="42">
        <v>49</v>
      </c>
      <c r="D2792" s="42">
        <v>0</v>
      </c>
      <c r="E2792" s="42">
        <v>0</v>
      </c>
      <c r="F2792" s="42">
        <v>0</v>
      </c>
      <c r="G2792" s="39"/>
    </row>
    <row r="2793" spans="1:7" customFormat="1">
      <c r="A2793" s="41">
        <v>2</v>
      </c>
      <c r="B2793" s="42" t="s">
        <v>52</v>
      </c>
      <c r="C2793" s="42" t="s">
        <v>8</v>
      </c>
      <c r="D2793" s="42">
        <v>21</v>
      </c>
      <c r="E2793" s="42">
        <v>8</v>
      </c>
      <c r="F2793" s="42">
        <v>13</v>
      </c>
      <c r="G2793" s="39"/>
    </row>
    <row r="2794" spans="1:7" customFormat="1">
      <c r="A2794" s="41">
        <v>3</v>
      </c>
      <c r="B2794" s="42" t="s">
        <v>52</v>
      </c>
      <c r="C2794" s="42">
        <v>50</v>
      </c>
      <c r="D2794" s="42">
        <v>1</v>
      </c>
      <c r="E2794" s="42">
        <v>0</v>
      </c>
      <c r="F2794" s="42">
        <v>1</v>
      </c>
      <c r="G2794" s="39"/>
    </row>
    <row r="2795" spans="1:7" customFormat="1">
      <c r="A2795" s="41">
        <v>3</v>
      </c>
      <c r="B2795" s="42" t="s">
        <v>52</v>
      </c>
      <c r="C2795" s="42">
        <v>51</v>
      </c>
      <c r="D2795" s="42">
        <v>3</v>
      </c>
      <c r="E2795" s="42">
        <v>2</v>
      </c>
      <c r="F2795" s="42">
        <v>1</v>
      </c>
      <c r="G2795" s="39"/>
    </row>
    <row r="2796" spans="1:7" customFormat="1">
      <c r="A2796" s="41">
        <v>3</v>
      </c>
      <c r="B2796" s="42" t="s">
        <v>52</v>
      </c>
      <c r="C2796" s="42">
        <v>52</v>
      </c>
      <c r="D2796" s="42">
        <v>5</v>
      </c>
      <c r="E2796" s="42">
        <v>1</v>
      </c>
      <c r="F2796" s="42">
        <v>4</v>
      </c>
      <c r="G2796" s="39"/>
    </row>
    <row r="2797" spans="1:7" customFormat="1">
      <c r="A2797" s="41">
        <v>3</v>
      </c>
      <c r="B2797" s="42" t="s">
        <v>52</v>
      </c>
      <c r="C2797" s="42">
        <v>53</v>
      </c>
      <c r="D2797" s="42">
        <v>7</v>
      </c>
      <c r="E2797" s="42">
        <v>2</v>
      </c>
      <c r="F2797" s="42">
        <v>5</v>
      </c>
      <c r="G2797" s="39"/>
    </row>
    <row r="2798" spans="1:7" customFormat="1">
      <c r="A2798" s="41">
        <v>3</v>
      </c>
      <c r="B2798" s="42" t="s">
        <v>52</v>
      </c>
      <c r="C2798" s="42">
        <v>54</v>
      </c>
      <c r="D2798" s="42">
        <v>5</v>
      </c>
      <c r="E2798" s="42">
        <v>3</v>
      </c>
      <c r="F2798" s="42">
        <v>2</v>
      </c>
      <c r="G2798" s="39"/>
    </row>
    <row r="2799" spans="1:7" customFormat="1">
      <c r="A2799" s="41">
        <v>2</v>
      </c>
      <c r="B2799" s="42" t="s">
        <v>52</v>
      </c>
      <c r="C2799" s="42" t="s">
        <v>9</v>
      </c>
      <c r="D2799" s="42">
        <v>26</v>
      </c>
      <c r="E2799" s="42">
        <v>15</v>
      </c>
      <c r="F2799" s="42">
        <v>11</v>
      </c>
      <c r="G2799" s="39"/>
    </row>
    <row r="2800" spans="1:7" customFormat="1">
      <c r="A2800" s="41">
        <v>3</v>
      </c>
      <c r="B2800" s="42" t="s">
        <v>52</v>
      </c>
      <c r="C2800" s="42">
        <v>55</v>
      </c>
      <c r="D2800" s="42">
        <v>5</v>
      </c>
      <c r="E2800" s="42">
        <v>4</v>
      </c>
      <c r="F2800" s="42">
        <v>1</v>
      </c>
      <c r="G2800" s="39"/>
    </row>
    <row r="2801" spans="1:7" customFormat="1">
      <c r="A2801" s="41">
        <v>3</v>
      </c>
      <c r="B2801" s="42" t="s">
        <v>52</v>
      </c>
      <c r="C2801" s="42">
        <v>56</v>
      </c>
      <c r="D2801" s="42">
        <v>4</v>
      </c>
      <c r="E2801" s="42">
        <v>2</v>
      </c>
      <c r="F2801" s="42">
        <v>2</v>
      </c>
      <c r="G2801" s="39"/>
    </row>
    <row r="2802" spans="1:7" customFormat="1">
      <c r="A2802" s="41">
        <v>3</v>
      </c>
      <c r="B2802" s="42" t="s">
        <v>52</v>
      </c>
      <c r="C2802" s="42">
        <v>57</v>
      </c>
      <c r="D2802" s="42">
        <v>7</v>
      </c>
      <c r="E2802" s="42">
        <v>4</v>
      </c>
      <c r="F2802" s="42">
        <v>3</v>
      </c>
      <c r="G2802" s="39"/>
    </row>
    <row r="2803" spans="1:7" customFormat="1">
      <c r="A2803" s="41">
        <v>3</v>
      </c>
      <c r="B2803" s="42" t="s">
        <v>52</v>
      </c>
      <c r="C2803" s="42">
        <v>58</v>
      </c>
      <c r="D2803" s="42">
        <v>5</v>
      </c>
      <c r="E2803" s="42">
        <v>3</v>
      </c>
      <c r="F2803" s="42">
        <v>2</v>
      </c>
      <c r="G2803" s="39"/>
    </row>
    <row r="2804" spans="1:7" customFormat="1">
      <c r="A2804" s="41">
        <v>3</v>
      </c>
      <c r="B2804" s="42" t="s">
        <v>52</v>
      </c>
      <c r="C2804" s="42">
        <v>59</v>
      </c>
      <c r="D2804" s="42">
        <v>5</v>
      </c>
      <c r="E2804" s="42">
        <v>2</v>
      </c>
      <c r="F2804" s="42">
        <v>3</v>
      </c>
      <c r="G2804" s="39"/>
    </row>
    <row r="2805" spans="1:7" customFormat="1">
      <c r="A2805" s="41">
        <v>2</v>
      </c>
      <c r="B2805" s="42" t="s">
        <v>52</v>
      </c>
      <c r="C2805" s="42" t="s">
        <v>10</v>
      </c>
      <c r="D2805" s="42">
        <v>27</v>
      </c>
      <c r="E2805" s="42">
        <v>12</v>
      </c>
      <c r="F2805" s="42">
        <v>15</v>
      </c>
      <c r="G2805" s="39"/>
    </row>
    <row r="2806" spans="1:7" customFormat="1">
      <c r="A2806" s="41">
        <v>3</v>
      </c>
      <c r="B2806" s="42" t="s">
        <v>52</v>
      </c>
      <c r="C2806" s="42">
        <v>60</v>
      </c>
      <c r="D2806" s="42">
        <v>7</v>
      </c>
      <c r="E2806" s="42">
        <v>3</v>
      </c>
      <c r="F2806" s="42">
        <v>4</v>
      </c>
      <c r="G2806" s="39"/>
    </row>
    <row r="2807" spans="1:7" customFormat="1">
      <c r="A2807" s="41">
        <v>3</v>
      </c>
      <c r="B2807" s="42" t="s">
        <v>52</v>
      </c>
      <c r="C2807" s="42">
        <v>61</v>
      </c>
      <c r="D2807" s="42">
        <v>3</v>
      </c>
      <c r="E2807" s="42">
        <v>1</v>
      </c>
      <c r="F2807" s="42">
        <v>2</v>
      </c>
      <c r="G2807" s="39"/>
    </row>
    <row r="2808" spans="1:7" customFormat="1">
      <c r="A2808" s="41">
        <v>3</v>
      </c>
      <c r="B2808" s="42" t="s">
        <v>52</v>
      </c>
      <c r="C2808" s="42">
        <v>62</v>
      </c>
      <c r="D2808" s="42">
        <v>5</v>
      </c>
      <c r="E2808" s="42">
        <v>3</v>
      </c>
      <c r="F2808" s="42">
        <v>2</v>
      </c>
      <c r="G2808" s="39"/>
    </row>
    <row r="2809" spans="1:7" customFormat="1">
      <c r="A2809" s="41">
        <v>3</v>
      </c>
      <c r="B2809" s="42" t="s">
        <v>52</v>
      </c>
      <c r="C2809" s="42">
        <v>63</v>
      </c>
      <c r="D2809" s="42">
        <v>3</v>
      </c>
      <c r="E2809" s="42">
        <v>2</v>
      </c>
      <c r="F2809" s="42">
        <v>1</v>
      </c>
      <c r="G2809" s="39"/>
    </row>
    <row r="2810" spans="1:7" customFormat="1">
      <c r="A2810" s="41">
        <v>3</v>
      </c>
      <c r="B2810" s="42" t="s">
        <v>52</v>
      </c>
      <c r="C2810" s="42">
        <v>64</v>
      </c>
      <c r="D2810" s="42">
        <v>9</v>
      </c>
      <c r="E2810" s="42">
        <v>3</v>
      </c>
      <c r="F2810" s="42">
        <v>6</v>
      </c>
      <c r="G2810" s="39"/>
    </row>
    <row r="2811" spans="1:7" customFormat="1">
      <c r="A2811" s="41">
        <v>2</v>
      </c>
      <c r="B2811" s="42" t="s">
        <v>52</v>
      </c>
      <c r="C2811" s="42" t="s">
        <v>11</v>
      </c>
      <c r="D2811" s="42">
        <v>43</v>
      </c>
      <c r="E2811" s="42">
        <v>23</v>
      </c>
      <c r="F2811" s="42">
        <v>20</v>
      </c>
      <c r="G2811" s="39"/>
    </row>
    <row r="2812" spans="1:7" customFormat="1">
      <c r="A2812" s="41">
        <v>3</v>
      </c>
      <c r="B2812" s="42" t="s">
        <v>52</v>
      </c>
      <c r="C2812" s="42">
        <v>65</v>
      </c>
      <c r="D2812" s="42">
        <v>7</v>
      </c>
      <c r="E2812" s="42">
        <v>4</v>
      </c>
      <c r="F2812" s="42">
        <v>3</v>
      </c>
      <c r="G2812" s="39"/>
    </row>
    <row r="2813" spans="1:7" customFormat="1">
      <c r="A2813" s="41">
        <v>3</v>
      </c>
      <c r="B2813" s="42" t="s">
        <v>52</v>
      </c>
      <c r="C2813" s="42">
        <v>66</v>
      </c>
      <c r="D2813" s="42">
        <v>12</v>
      </c>
      <c r="E2813" s="42">
        <v>5</v>
      </c>
      <c r="F2813" s="42">
        <v>7</v>
      </c>
      <c r="G2813" s="39"/>
    </row>
    <row r="2814" spans="1:7" customFormat="1">
      <c r="A2814" s="41">
        <v>3</v>
      </c>
      <c r="B2814" s="42" t="s">
        <v>52</v>
      </c>
      <c r="C2814" s="42">
        <v>67</v>
      </c>
      <c r="D2814" s="42">
        <v>11</v>
      </c>
      <c r="E2814" s="42">
        <v>5</v>
      </c>
      <c r="F2814" s="42">
        <v>6</v>
      </c>
      <c r="G2814" s="39"/>
    </row>
    <row r="2815" spans="1:7" customFormat="1">
      <c r="A2815" s="41">
        <v>3</v>
      </c>
      <c r="B2815" s="42" t="s">
        <v>52</v>
      </c>
      <c r="C2815" s="42">
        <v>68</v>
      </c>
      <c r="D2815" s="42">
        <v>8</v>
      </c>
      <c r="E2815" s="42">
        <v>5</v>
      </c>
      <c r="F2815" s="42">
        <v>3</v>
      </c>
      <c r="G2815" s="39"/>
    </row>
    <row r="2816" spans="1:7" customFormat="1">
      <c r="A2816" s="41">
        <v>3</v>
      </c>
      <c r="B2816" s="42" t="s">
        <v>52</v>
      </c>
      <c r="C2816" s="42">
        <v>69</v>
      </c>
      <c r="D2816" s="42">
        <v>5</v>
      </c>
      <c r="E2816" s="42">
        <v>4</v>
      </c>
      <c r="F2816" s="42">
        <v>1</v>
      </c>
      <c r="G2816" s="39"/>
    </row>
    <row r="2817" spans="1:7" customFormat="1">
      <c r="A2817" s="41">
        <v>2</v>
      </c>
      <c r="B2817" s="42" t="s">
        <v>52</v>
      </c>
      <c r="C2817" s="42" t="s">
        <v>12</v>
      </c>
      <c r="D2817" s="42">
        <v>22</v>
      </c>
      <c r="E2817" s="42">
        <v>13</v>
      </c>
      <c r="F2817" s="42">
        <v>9</v>
      </c>
      <c r="G2817" s="39"/>
    </row>
    <row r="2818" spans="1:7" customFormat="1">
      <c r="A2818" s="41">
        <v>3</v>
      </c>
      <c r="B2818" s="42" t="s">
        <v>52</v>
      </c>
      <c r="C2818" s="42">
        <v>70</v>
      </c>
      <c r="D2818" s="42">
        <v>4</v>
      </c>
      <c r="E2818" s="42">
        <v>3</v>
      </c>
      <c r="F2818" s="42">
        <v>1</v>
      </c>
      <c r="G2818" s="39"/>
    </row>
    <row r="2819" spans="1:7" customFormat="1">
      <c r="A2819" s="41">
        <v>3</v>
      </c>
      <c r="B2819" s="42" t="s">
        <v>52</v>
      </c>
      <c r="C2819" s="42">
        <v>71</v>
      </c>
      <c r="D2819" s="42">
        <v>5</v>
      </c>
      <c r="E2819" s="42">
        <v>3</v>
      </c>
      <c r="F2819" s="42">
        <v>2</v>
      </c>
      <c r="G2819" s="39"/>
    </row>
    <row r="2820" spans="1:7" customFormat="1">
      <c r="A2820" s="41">
        <v>3</v>
      </c>
      <c r="B2820" s="42" t="s">
        <v>52</v>
      </c>
      <c r="C2820" s="42">
        <v>72</v>
      </c>
      <c r="D2820" s="42">
        <v>3</v>
      </c>
      <c r="E2820" s="42">
        <v>1</v>
      </c>
      <c r="F2820" s="42">
        <v>2</v>
      </c>
      <c r="G2820" s="39"/>
    </row>
    <row r="2821" spans="1:7" customFormat="1">
      <c r="A2821" s="41">
        <v>3</v>
      </c>
      <c r="B2821" s="42" t="s">
        <v>52</v>
      </c>
      <c r="C2821" s="42">
        <v>73</v>
      </c>
      <c r="D2821" s="42">
        <v>6</v>
      </c>
      <c r="E2821" s="42">
        <v>5</v>
      </c>
      <c r="F2821" s="42">
        <v>1</v>
      </c>
      <c r="G2821" s="39"/>
    </row>
    <row r="2822" spans="1:7" customFormat="1">
      <c r="A2822" s="41">
        <v>3</v>
      </c>
      <c r="B2822" s="42" t="s">
        <v>52</v>
      </c>
      <c r="C2822" s="42">
        <v>74</v>
      </c>
      <c r="D2822" s="42">
        <v>4</v>
      </c>
      <c r="E2822" s="42">
        <v>1</v>
      </c>
      <c r="F2822" s="42">
        <v>3</v>
      </c>
      <c r="G2822" s="39"/>
    </row>
    <row r="2823" spans="1:7" customFormat="1">
      <c r="A2823" s="41">
        <v>2</v>
      </c>
      <c r="B2823" s="42" t="s">
        <v>52</v>
      </c>
      <c r="C2823" s="42" t="s">
        <v>13</v>
      </c>
      <c r="D2823" s="42">
        <v>10</v>
      </c>
      <c r="E2823" s="42">
        <v>5</v>
      </c>
      <c r="F2823" s="42">
        <v>5</v>
      </c>
      <c r="G2823" s="39"/>
    </row>
    <row r="2824" spans="1:7" customFormat="1">
      <c r="A2824" s="41">
        <v>3</v>
      </c>
      <c r="B2824" s="42" t="s">
        <v>52</v>
      </c>
      <c r="C2824" s="42">
        <v>75</v>
      </c>
      <c r="D2824" s="42">
        <v>2</v>
      </c>
      <c r="E2824" s="42">
        <v>1</v>
      </c>
      <c r="F2824" s="42">
        <v>1</v>
      </c>
      <c r="G2824" s="39"/>
    </row>
    <row r="2825" spans="1:7" customFormat="1">
      <c r="A2825" s="41">
        <v>3</v>
      </c>
      <c r="B2825" s="42" t="s">
        <v>52</v>
      </c>
      <c r="C2825" s="42">
        <v>76</v>
      </c>
      <c r="D2825" s="42">
        <v>3</v>
      </c>
      <c r="E2825" s="42">
        <v>2</v>
      </c>
      <c r="F2825" s="42">
        <v>1</v>
      </c>
      <c r="G2825" s="39"/>
    </row>
    <row r="2826" spans="1:7" customFormat="1">
      <c r="A2826" s="41">
        <v>3</v>
      </c>
      <c r="B2826" s="42" t="s">
        <v>52</v>
      </c>
      <c r="C2826" s="42">
        <v>77</v>
      </c>
      <c r="D2826" s="42">
        <v>1</v>
      </c>
      <c r="E2826" s="42">
        <v>0</v>
      </c>
      <c r="F2826" s="42">
        <v>1</v>
      </c>
      <c r="G2826" s="39"/>
    </row>
    <row r="2827" spans="1:7" customFormat="1">
      <c r="A2827" s="41">
        <v>3</v>
      </c>
      <c r="B2827" s="42" t="s">
        <v>52</v>
      </c>
      <c r="C2827" s="42">
        <v>78</v>
      </c>
      <c r="D2827" s="42">
        <v>3</v>
      </c>
      <c r="E2827" s="42">
        <v>1</v>
      </c>
      <c r="F2827" s="42">
        <v>2</v>
      </c>
      <c r="G2827" s="39"/>
    </row>
    <row r="2828" spans="1:7" customFormat="1">
      <c r="A2828" s="41">
        <v>3</v>
      </c>
      <c r="B2828" s="42" t="s">
        <v>52</v>
      </c>
      <c r="C2828" s="42">
        <v>79</v>
      </c>
      <c r="D2828" s="42">
        <v>1</v>
      </c>
      <c r="E2828" s="42">
        <v>1</v>
      </c>
      <c r="F2828" s="42">
        <v>0</v>
      </c>
      <c r="G2828" s="39"/>
    </row>
    <row r="2829" spans="1:7" customFormat="1">
      <c r="A2829" s="41">
        <v>2</v>
      </c>
      <c r="B2829" s="42" t="s">
        <v>52</v>
      </c>
      <c r="C2829" s="42" t="s">
        <v>14</v>
      </c>
      <c r="D2829" s="42">
        <v>8</v>
      </c>
      <c r="E2829" s="42">
        <v>3</v>
      </c>
      <c r="F2829" s="42">
        <v>5</v>
      </c>
      <c r="G2829" s="39"/>
    </row>
    <row r="2830" spans="1:7" customFormat="1">
      <c r="A2830" s="41">
        <v>3</v>
      </c>
      <c r="B2830" s="42" t="s">
        <v>52</v>
      </c>
      <c r="C2830" s="42">
        <v>80</v>
      </c>
      <c r="D2830" s="42">
        <v>0</v>
      </c>
      <c r="E2830" s="42">
        <v>0</v>
      </c>
      <c r="F2830" s="42">
        <v>0</v>
      </c>
      <c r="G2830" s="39"/>
    </row>
    <row r="2831" spans="1:7" customFormat="1">
      <c r="A2831" s="41">
        <v>3</v>
      </c>
      <c r="B2831" s="42" t="s">
        <v>52</v>
      </c>
      <c r="C2831" s="42">
        <v>81</v>
      </c>
      <c r="D2831" s="42">
        <v>3</v>
      </c>
      <c r="E2831" s="42">
        <v>2</v>
      </c>
      <c r="F2831" s="42">
        <v>1</v>
      </c>
      <c r="G2831" s="39"/>
    </row>
    <row r="2832" spans="1:7" customFormat="1">
      <c r="A2832" s="41">
        <v>3</v>
      </c>
      <c r="B2832" s="42" t="s">
        <v>52</v>
      </c>
      <c r="C2832" s="42">
        <v>82</v>
      </c>
      <c r="D2832" s="42">
        <v>1</v>
      </c>
      <c r="E2832" s="42">
        <v>1</v>
      </c>
      <c r="F2832" s="42">
        <v>0</v>
      </c>
      <c r="G2832" s="39"/>
    </row>
    <row r="2833" spans="1:7" customFormat="1">
      <c r="A2833" s="41">
        <v>3</v>
      </c>
      <c r="B2833" s="42" t="s">
        <v>52</v>
      </c>
      <c r="C2833" s="42">
        <v>83</v>
      </c>
      <c r="D2833" s="42">
        <v>1</v>
      </c>
      <c r="E2833" s="42">
        <v>0</v>
      </c>
      <c r="F2833" s="42">
        <v>1</v>
      </c>
      <c r="G2833" s="39"/>
    </row>
    <row r="2834" spans="1:7" customFormat="1">
      <c r="A2834" s="41">
        <v>3</v>
      </c>
      <c r="B2834" s="42" t="s">
        <v>52</v>
      </c>
      <c r="C2834" s="42">
        <v>84</v>
      </c>
      <c r="D2834" s="42">
        <v>3</v>
      </c>
      <c r="E2834" s="42">
        <v>0</v>
      </c>
      <c r="F2834" s="42">
        <v>3</v>
      </c>
      <c r="G2834" s="39"/>
    </row>
    <row r="2835" spans="1:7" customFormat="1">
      <c r="A2835" s="41">
        <v>2</v>
      </c>
      <c r="B2835" s="42" t="s">
        <v>52</v>
      </c>
      <c r="C2835" s="42" t="s">
        <v>15</v>
      </c>
      <c r="D2835" s="42">
        <v>9</v>
      </c>
      <c r="E2835" s="42">
        <v>2</v>
      </c>
      <c r="F2835" s="42">
        <v>7</v>
      </c>
      <c r="G2835" s="39"/>
    </row>
    <row r="2836" spans="1:7" customFormat="1">
      <c r="A2836" s="41">
        <v>3</v>
      </c>
      <c r="B2836" s="42" t="s">
        <v>52</v>
      </c>
      <c r="C2836" s="42">
        <v>85</v>
      </c>
      <c r="D2836" s="42">
        <v>3</v>
      </c>
      <c r="E2836" s="42">
        <v>0</v>
      </c>
      <c r="F2836" s="42">
        <v>3</v>
      </c>
      <c r="G2836" s="39"/>
    </row>
    <row r="2837" spans="1:7" customFormat="1">
      <c r="A2837" s="41">
        <v>3</v>
      </c>
      <c r="B2837" s="42" t="s">
        <v>52</v>
      </c>
      <c r="C2837" s="42">
        <v>86</v>
      </c>
      <c r="D2837" s="42">
        <v>2</v>
      </c>
      <c r="E2837" s="42">
        <v>1</v>
      </c>
      <c r="F2837" s="42">
        <v>1</v>
      </c>
      <c r="G2837" s="39"/>
    </row>
    <row r="2838" spans="1:7" customFormat="1">
      <c r="A2838" s="41">
        <v>3</v>
      </c>
      <c r="B2838" s="42" t="s">
        <v>52</v>
      </c>
      <c r="C2838" s="42">
        <v>87</v>
      </c>
      <c r="D2838" s="42">
        <v>1</v>
      </c>
      <c r="E2838" s="42">
        <v>1</v>
      </c>
      <c r="F2838" s="42">
        <v>0</v>
      </c>
      <c r="G2838" s="39"/>
    </row>
    <row r="2839" spans="1:7" customFormat="1">
      <c r="A2839" s="41">
        <v>3</v>
      </c>
      <c r="B2839" s="42" t="s">
        <v>52</v>
      </c>
      <c r="C2839" s="42">
        <v>88</v>
      </c>
      <c r="D2839" s="42">
        <v>2</v>
      </c>
      <c r="E2839" s="42">
        <v>0</v>
      </c>
      <c r="F2839" s="42">
        <v>2</v>
      </c>
      <c r="G2839" s="39"/>
    </row>
    <row r="2840" spans="1:7" customFormat="1">
      <c r="A2840" s="41">
        <v>3</v>
      </c>
      <c r="B2840" s="42" t="s">
        <v>52</v>
      </c>
      <c r="C2840" s="42">
        <v>89</v>
      </c>
      <c r="D2840" s="42">
        <v>1</v>
      </c>
      <c r="E2840" s="42">
        <v>0</v>
      </c>
      <c r="F2840" s="42">
        <v>1</v>
      </c>
      <c r="G2840" s="39"/>
    </row>
    <row r="2841" spans="1:7" customFormat="1">
      <c r="A2841" s="41">
        <v>2</v>
      </c>
      <c r="B2841" s="42" t="s">
        <v>52</v>
      </c>
      <c r="C2841" s="42" t="s">
        <v>16</v>
      </c>
      <c r="D2841" s="42">
        <v>1</v>
      </c>
      <c r="E2841" s="42">
        <v>0</v>
      </c>
      <c r="F2841" s="42">
        <v>1</v>
      </c>
      <c r="G2841" s="39"/>
    </row>
    <row r="2842" spans="1:7" customFormat="1">
      <c r="A2842" s="41">
        <v>3</v>
      </c>
      <c r="B2842" s="42" t="s">
        <v>52</v>
      </c>
      <c r="C2842" s="42">
        <v>90</v>
      </c>
      <c r="D2842" s="42">
        <v>0</v>
      </c>
      <c r="E2842" s="42">
        <v>0</v>
      </c>
      <c r="F2842" s="42">
        <v>0</v>
      </c>
      <c r="G2842" s="39"/>
    </row>
    <row r="2843" spans="1:7" customFormat="1">
      <c r="A2843" s="41">
        <v>3</v>
      </c>
      <c r="B2843" s="42" t="s">
        <v>52</v>
      </c>
      <c r="C2843" s="42">
        <v>91</v>
      </c>
      <c r="D2843" s="42">
        <v>0</v>
      </c>
      <c r="E2843" s="42">
        <v>0</v>
      </c>
      <c r="F2843" s="42">
        <v>0</v>
      </c>
      <c r="G2843" s="39"/>
    </row>
    <row r="2844" spans="1:7" customFormat="1">
      <c r="A2844" s="41">
        <v>3</v>
      </c>
      <c r="B2844" s="42" t="s">
        <v>52</v>
      </c>
      <c r="C2844" s="42">
        <v>92</v>
      </c>
      <c r="D2844" s="42">
        <v>0</v>
      </c>
      <c r="E2844" s="42">
        <v>0</v>
      </c>
      <c r="F2844" s="42">
        <v>0</v>
      </c>
      <c r="G2844" s="39"/>
    </row>
    <row r="2845" spans="1:7" customFormat="1">
      <c r="A2845" s="41">
        <v>3</v>
      </c>
      <c r="B2845" s="42" t="s">
        <v>52</v>
      </c>
      <c r="C2845" s="42">
        <v>93</v>
      </c>
      <c r="D2845" s="42">
        <v>1</v>
      </c>
      <c r="E2845" s="42">
        <v>0</v>
      </c>
      <c r="F2845" s="42">
        <v>1</v>
      </c>
      <c r="G2845" s="39"/>
    </row>
    <row r="2846" spans="1:7" customFormat="1">
      <c r="A2846" s="41">
        <v>3</v>
      </c>
      <c r="B2846" s="42" t="s">
        <v>52</v>
      </c>
      <c r="C2846" s="42">
        <v>94</v>
      </c>
      <c r="D2846" s="42">
        <v>0</v>
      </c>
      <c r="E2846" s="42">
        <v>0</v>
      </c>
      <c r="F2846" s="42">
        <v>0</v>
      </c>
      <c r="G2846" s="39"/>
    </row>
    <row r="2847" spans="1:7" customFormat="1">
      <c r="A2847" s="41">
        <v>2</v>
      </c>
      <c r="B2847" s="42" t="s">
        <v>52</v>
      </c>
      <c r="C2847" s="42" t="s">
        <v>17</v>
      </c>
      <c r="D2847" s="42">
        <v>1</v>
      </c>
      <c r="E2847" s="42">
        <v>0</v>
      </c>
      <c r="F2847" s="42">
        <v>1</v>
      </c>
      <c r="G2847" s="39"/>
    </row>
    <row r="2848" spans="1:7" customFormat="1">
      <c r="A2848" s="41">
        <v>3</v>
      </c>
      <c r="B2848" s="42" t="s">
        <v>52</v>
      </c>
      <c r="C2848" s="42">
        <v>95</v>
      </c>
      <c r="D2848" s="42">
        <v>0</v>
      </c>
      <c r="E2848" s="42">
        <v>0</v>
      </c>
      <c r="F2848" s="42">
        <v>0</v>
      </c>
      <c r="G2848" s="39"/>
    </row>
    <row r="2849" spans="1:7" customFormat="1">
      <c r="A2849" s="41">
        <v>3</v>
      </c>
      <c r="B2849" s="42" t="s">
        <v>52</v>
      </c>
      <c r="C2849" s="42">
        <v>96</v>
      </c>
      <c r="D2849" s="42">
        <v>0</v>
      </c>
      <c r="E2849" s="42">
        <v>0</v>
      </c>
      <c r="F2849" s="42">
        <v>0</v>
      </c>
      <c r="G2849" s="39"/>
    </row>
    <row r="2850" spans="1:7" customFormat="1">
      <c r="A2850" s="41">
        <v>3</v>
      </c>
      <c r="B2850" s="42" t="s">
        <v>52</v>
      </c>
      <c r="C2850" s="42">
        <v>97</v>
      </c>
      <c r="D2850" s="42">
        <v>1</v>
      </c>
      <c r="E2850" s="42">
        <v>0</v>
      </c>
      <c r="F2850" s="42">
        <v>1</v>
      </c>
      <c r="G2850" s="39"/>
    </row>
    <row r="2851" spans="1:7" customFormat="1">
      <c r="A2851" s="41">
        <v>3</v>
      </c>
      <c r="B2851" s="42" t="s">
        <v>52</v>
      </c>
      <c r="C2851" s="42">
        <v>98</v>
      </c>
      <c r="D2851" s="42">
        <v>0</v>
      </c>
      <c r="E2851" s="42">
        <v>0</v>
      </c>
      <c r="F2851" s="42">
        <v>0</v>
      </c>
      <c r="G2851" s="39"/>
    </row>
    <row r="2852" spans="1:7" customFormat="1">
      <c r="A2852" s="41">
        <v>3</v>
      </c>
      <c r="B2852" s="42" t="s">
        <v>52</v>
      </c>
      <c r="C2852" s="42">
        <v>99</v>
      </c>
      <c r="D2852" s="42">
        <v>0</v>
      </c>
      <c r="E2852" s="42">
        <v>0</v>
      </c>
      <c r="F2852" s="42">
        <v>0</v>
      </c>
      <c r="G2852" s="39"/>
    </row>
    <row r="2853" spans="1:7" customFormat="1">
      <c r="A2853" s="41">
        <v>2</v>
      </c>
      <c r="B2853" s="42" t="s">
        <v>52</v>
      </c>
      <c r="C2853" s="42" t="s">
        <v>25</v>
      </c>
      <c r="D2853" s="42">
        <v>0</v>
      </c>
      <c r="E2853" s="42">
        <v>0</v>
      </c>
      <c r="F2853" s="42">
        <v>0</v>
      </c>
      <c r="G2853" s="39"/>
    </row>
    <row r="2854" spans="1:7" customFormat="1">
      <c r="A2854" s="41">
        <v>4</v>
      </c>
      <c r="B2854" s="42" t="s">
        <v>52</v>
      </c>
      <c r="C2854" s="42" t="s">
        <v>26</v>
      </c>
      <c r="D2854" s="42">
        <v>149</v>
      </c>
      <c r="E2854" s="42"/>
      <c r="F2854" s="42"/>
      <c r="G2854" s="39"/>
    </row>
    <row r="2855" spans="1:7" customFormat="1">
      <c r="A2855" s="41">
        <v>5</v>
      </c>
      <c r="B2855" s="42"/>
      <c r="C2855" s="42">
        <v>2151</v>
      </c>
      <c r="D2855" s="42" t="s">
        <v>29</v>
      </c>
      <c r="E2855" s="42">
        <v>30406</v>
      </c>
      <c r="F2855" s="42" t="s">
        <v>53</v>
      </c>
      <c r="G2855" s="39"/>
    </row>
    <row r="2856" spans="1:7">
      <c r="A2856" s="41">
        <v>1</v>
      </c>
      <c r="B2856" s="42" t="s">
        <v>53</v>
      </c>
      <c r="C2856" s="42" t="s">
        <v>22</v>
      </c>
      <c r="D2856" s="42">
        <v>3963</v>
      </c>
      <c r="E2856" s="42">
        <v>1994</v>
      </c>
      <c r="F2856" s="42">
        <v>1969</v>
      </c>
      <c r="G2856" s="39"/>
    </row>
    <row r="2857" spans="1:7" customFormat="1" ht="12" customHeight="1">
      <c r="A2857" s="41">
        <v>2</v>
      </c>
      <c r="B2857" s="42" t="s">
        <v>53</v>
      </c>
      <c r="C2857" s="42" t="s">
        <v>23</v>
      </c>
      <c r="D2857" s="42">
        <v>97</v>
      </c>
      <c r="E2857" s="42">
        <v>50</v>
      </c>
      <c r="F2857" s="42">
        <v>47</v>
      </c>
      <c r="G2857" s="39"/>
    </row>
    <row r="2858" spans="1:7" customFormat="1">
      <c r="A2858" s="41">
        <v>3</v>
      </c>
      <c r="B2858" s="42" t="s">
        <v>53</v>
      </c>
      <c r="C2858" s="42">
        <v>0</v>
      </c>
      <c r="D2858" s="42">
        <v>14</v>
      </c>
      <c r="E2858" s="42">
        <v>6</v>
      </c>
      <c r="F2858" s="42">
        <v>8</v>
      </c>
      <c r="G2858" s="39"/>
    </row>
    <row r="2859" spans="1:7" customFormat="1">
      <c r="A2859" s="41">
        <v>3</v>
      </c>
      <c r="B2859" s="42" t="s">
        <v>53</v>
      </c>
      <c r="C2859" s="42">
        <v>1</v>
      </c>
      <c r="D2859" s="42">
        <v>29</v>
      </c>
      <c r="E2859" s="42">
        <v>11</v>
      </c>
      <c r="F2859" s="42">
        <v>18</v>
      </c>
      <c r="G2859" s="39"/>
    </row>
    <row r="2860" spans="1:7" customFormat="1">
      <c r="A2860" s="41">
        <v>3</v>
      </c>
      <c r="B2860" s="42" t="s">
        <v>53</v>
      </c>
      <c r="C2860" s="42">
        <v>2</v>
      </c>
      <c r="D2860" s="42">
        <v>16</v>
      </c>
      <c r="E2860" s="42">
        <v>9</v>
      </c>
      <c r="F2860" s="42">
        <v>7</v>
      </c>
      <c r="G2860" s="39"/>
    </row>
    <row r="2861" spans="1:7" customFormat="1">
      <c r="A2861" s="41">
        <v>3</v>
      </c>
      <c r="B2861" s="42" t="s">
        <v>53</v>
      </c>
      <c r="C2861" s="42">
        <v>3</v>
      </c>
      <c r="D2861" s="42">
        <v>17</v>
      </c>
      <c r="E2861" s="42">
        <v>13</v>
      </c>
      <c r="F2861" s="42">
        <v>4</v>
      </c>
      <c r="G2861" s="39"/>
    </row>
    <row r="2862" spans="1:7" customFormat="1">
      <c r="A2862" s="41">
        <v>3</v>
      </c>
      <c r="B2862" s="42" t="s">
        <v>53</v>
      </c>
      <c r="C2862" s="42">
        <v>4</v>
      </c>
      <c r="D2862" s="42">
        <v>21</v>
      </c>
      <c r="E2862" s="42">
        <v>11</v>
      </c>
      <c r="F2862" s="42">
        <v>10</v>
      </c>
      <c r="G2862" s="39"/>
    </row>
    <row r="2863" spans="1:7" customFormat="1">
      <c r="A2863" s="41">
        <v>2</v>
      </c>
      <c r="B2863" s="42" t="s">
        <v>53</v>
      </c>
      <c r="C2863" s="42" t="s">
        <v>24</v>
      </c>
      <c r="D2863" s="42">
        <v>133</v>
      </c>
      <c r="E2863" s="42">
        <v>69</v>
      </c>
      <c r="F2863" s="42">
        <v>64</v>
      </c>
      <c r="G2863" s="39"/>
    </row>
    <row r="2864" spans="1:7" customFormat="1">
      <c r="A2864" s="41">
        <v>3</v>
      </c>
      <c r="B2864" s="42" t="s">
        <v>53</v>
      </c>
      <c r="C2864" s="42">
        <v>5</v>
      </c>
      <c r="D2864" s="42">
        <v>23</v>
      </c>
      <c r="E2864" s="42">
        <v>10</v>
      </c>
      <c r="F2864" s="42">
        <v>13</v>
      </c>
      <c r="G2864" s="39"/>
    </row>
    <row r="2865" spans="1:7" customFormat="1">
      <c r="A2865" s="41">
        <v>3</v>
      </c>
      <c r="B2865" s="42" t="s">
        <v>53</v>
      </c>
      <c r="C2865" s="42">
        <v>6</v>
      </c>
      <c r="D2865" s="42">
        <v>22</v>
      </c>
      <c r="E2865" s="42">
        <v>12</v>
      </c>
      <c r="F2865" s="42">
        <v>10</v>
      </c>
      <c r="G2865" s="39"/>
    </row>
    <row r="2866" spans="1:7" customFormat="1">
      <c r="A2866" s="41">
        <v>3</v>
      </c>
      <c r="B2866" s="42" t="s">
        <v>53</v>
      </c>
      <c r="C2866" s="42">
        <v>7</v>
      </c>
      <c r="D2866" s="42">
        <v>28</v>
      </c>
      <c r="E2866" s="42">
        <v>14</v>
      </c>
      <c r="F2866" s="42">
        <v>14</v>
      </c>
      <c r="G2866" s="39"/>
    </row>
    <row r="2867" spans="1:7" customFormat="1">
      <c r="A2867" s="41">
        <v>3</v>
      </c>
      <c r="B2867" s="42" t="s">
        <v>53</v>
      </c>
      <c r="C2867" s="42">
        <v>8</v>
      </c>
      <c r="D2867" s="42">
        <v>28</v>
      </c>
      <c r="E2867" s="42">
        <v>15</v>
      </c>
      <c r="F2867" s="42">
        <v>13</v>
      </c>
      <c r="G2867" s="39"/>
    </row>
    <row r="2868" spans="1:7" customFormat="1">
      <c r="A2868" s="41">
        <v>3</v>
      </c>
      <c r="B2868" s="42" t="s">
        <v>53</v>
      </c>
      <c r="C2868" s="42">
        <v>9</v>
      </c>
      <c r="D2868" s="42">
        <v>32</v>
      </c>
      <c r="E2868" s="42">
        <v>18</v>
      </c>
      <c r="F2868" s="42">
        <v>14</v>
      </c>
      <c r="G2868" s="39"/>
    </row>
    <row r="2869" spans="1:7" customFormat="1">
      <c r="A2869" s="41">
        <v>2</v>
      </c>
      <c r="B2869" s="42" t="s">
        <v>53</v>
      </c>
      <c r="C2869" s="42" t="s">
        <v>0</v>
      </c>
      <c r="D2869" s="42">
        <v>124</v>
      </c>
      <c r="E2869" s="42">
        <v>63</v>
      </c>
      <c r="F2869" s="42">
        <v>61</v>
      </c>
      <c r="G2869" s="39"/>
    </row>
    <row r="2870" spans="1:7" customFormat="1">
      <c r="A2870" s="41">
        <v>3</v>
      </c>
      <c r="B2870" s="42" t="s">
        <v>53</v>
      </c>
      <c r="C2870" s="42">
        <v>10</v>
      </c>
      <c r="D2870" s="42">
        <v>21</v>
      </c>
      <c r="E2870" s="42">
        <v>9</v>
      </c>
      <c r="F2870" s="42">
        <v>12</v>
      </c>
      <c r="G2870" s="39"/>
    </row>
    <row r="2871" spans="1:7" customFormat="1">
      <c r="A2871" s="41">
        <v>3</v>
      </c>
      <c r="B2871" s="42" t="s">
        <v>53</v>
      </c>
      <c r="C2871" s="42">
        <v>11</v>
      </c>
      <c r="D2871" s="42">
        <v>32</v>
      </c>
      <c r="E2871" s="42">
        <v>16</v>
      </c>
      <c r="F2871" s="42">
        <v>16</v>
      </c>
      <c r="G2871" s="39"/>
    </row>
    <row r="2872" spans="1:7" customFormat="1">
      <c r="A2872" s="41">
        <v>3</v>
      </c>
      <c r="B2872" s="42" t="s">
        <v>53</v>
      </c>
      <c r="C2872" s="42">
        <v>12</v>
      </c>
      <c r="D2872" s="42">
        <v>27</v>
      </c>
      <c r="E2872" s="42">
        <v>15</v>
      </c>
      <c r="F2872" s="42">
        <v>12</v>
      </c>
      <c r="G2872" s="39"/>
    </row>
    <row r="2873" spans="1:7" customFormat="1">
      <c r="A2873" s="41">
        <v>3</v>
      </c>
      <c r="B2873" s="42" t="s">
        <v>53</v>
      </c>
      <c r="C2873" s="42">
        <v>13</v>
      </c>
      <c r="D2873" s="42">
        <v>17</v>
      </c>
      <c r="E2873" s="42">
        <v>11</v>
      </c>
      <c r="F2873" s="42">
        <v>6</v>
      </c>
      <c r="G2873" s="39"/>
    </row>
    <row r="2874" spans="1:7" customFormat="1">
      <c r="A2874" s="41">
        <v>3</v>
      </c>
      <c r="B2874" s="42" t="s">
        <v>53</v>
      </c>
      <c r="C2874" s="42">
        <v>14</v>
      </c>
      <c r="D2874" s="42">
        <v>27</v>
      </c>
      <c r="E2874" s="42">
        <v>12</v>
      </c>
      <c r="F2874" s="42">
        <v>15</v>
      </c>
      <c r="G2874" s="39"/>
    </row>
    <row r="2875" spans="1:7" customFormat="1">
      <c r="A2875" s="41">
        <v>2</v>
      </c>
      <c r="B2875" s="42" t="s">
        <v>53</v>
      </c>
      <c r="C2875" s="42" t="s">
        <v>1</v>
      </c>
      <c r="D2875" s="42">
        <v>141</v>
      </c>
      <c r="E2875" s="42">
        <v>72</v>
      </c>
      <c r="F2875" s="42">
        <v>69</v>
      </c>
      <c r="G2875" s="39"/>
    </row>
    <row r="2876" spans="1:7" customFormat="1">
      <c r="A2876" s="41">
        <v>3</v>
      </c>
      <c r="B2876" s="42" t="s">
        <v>53</v>
      </c>
      <c r="C2876" s="42">
        <v>15</v>
      </c>
      <c r="D2876" s="42">
        <v>32</v>
      </c>
      <c r="E2876" s="42">
        <v>20</v>
      </c>
      <c r="F2876" s="42">
        <v>12</v>
      </c>
      <c r="G2876" s="39"/>
    </row>
    <row r="2877" spans="1:7" customFormat="1">
      <c r="A2877" s="41">
        <v>3</v>
      </c>
      <c r="B2877" s="42" t="s">
        <v>53</v>
      </c>
      <c r="C2877" s="42">
        <v>16</v>
      </c>
      <c r="D2877" s="42">
        <v>26</v>
      </c>
      <c r="E2877" s="42">
        <v>13</v>
      </c>
      <c r="F2877" s="42">
        <v>13</v>
      </c>
      <c r="G2877" s="39"/>
    </row>
    <row r="2878" spans="1:7" customFormat="1">
      <c r="A2878" s="41">
        <v>3</v>
      </c>
      <c r="B2878" s="42" t="s">
        <v>53</v>
      </c>
      <c r="C2878" s="42">
        <v>17</v>
      </c>
      <c r="D2878" s="42">
        <v>27</v>
      </c>
      <c r="E2878" s="42">
        <v>10</v>
      </c>
      <c r="F2878" s="42">
        <v>17</v>
      </c>
      <c r="G2878" s="39"/>
    </row>
    <row r="2879" spans="1:7" customFormat="1">
      <c r="A2879" s="41">
        <v>3</v>
      </c>
      <c r="B2879" s="42" t="s">
        <v>53</v>
      </c>
      <c r="C2879" s="42">
        <v>18</v>
      </c>
      <c r="D2879" s="42">
        <v>30</v>
      </c>
      <c r="E2879" s="42">
        <v>16</v>
      </c>
      <c r="F2879" s="42">
        <v>14</v>
      </c>
      <c r="G2879" s="39"/>
    </row>
    <row r="2880" spans="1:7" customFormat="1">
      <c r="A2880" s="41">
        <v>3</v>
      </c>
      <c r="B2880" s="42" t="s">
        <v>53</v>
      </c>
      <c r="C2880" s="42">
        <v>19</v>
      </c>
      <c r="D2880" s="42">
        <v>26</v>
      </c>
      <c r="E2880" s="42">
        <v>13</v>
      </c>
      <c r="F2880" s="42">
        <v>13</v>
      </c>
      <c r="G2880" s="39"/>
    </row>
    <row r="2881" spans="1:7" customFormat="1">
      <c r="A2881" s="41">
        <v>2</v>
      </c>
      <c r="B2881" s="42" t="s">
        <v>53</v>
      </c>
      <c r="C2881" s="42" t="s">
        <v>2</v>
      </c>
      <c r="D2881" s="42">
        <v>160</v>
      </c>
      <c r="E2881" s="42">
        <v>83</v>
      </c>
      <c r="F2881" s="42">
        <v>77</v>
      </c>
      <c r="G2881" s="39"/>
    </row>
    <row r="2882" spans="1:7" customFormat="1">
      <c r="A2882" s="41">
        <v>3</v>
      </c>
      <c r="B2882" s="42" t="s">
        <v>53</v>
      </c>
      <c r="C2882" s="42">
        <v>20</v>
      </c>
      <c r="D2882" s="42">
        <v>30</v>
      </c>
      <c r="E2882" s="42">
        <v>17</v>
      </c>
      <c r="F2882" s="42">
        <v>13</v>
      </c>
      <c r="G2882" s="39"/>
    </row>
    <row r="2883" spans="1:7" customFormat="1">
      <c r="A2883" s="41">
        <v>3</v>
      </c>
      <c r="B2883" s="42" t="s">
        <v>53</v>
      </c>
      <c r="C2883" s="42">
        <v>21</v>
      </c>
      <c r="D2883" s="42">
        <v>35</v>
      </c>
      <c r="E2883" s="42">
        <v>15</v>
      </c>
      <c r="F2883" s="42">
        <v>20</v>
      </c>
      <c r="G2883" s="39"/>
    </row>
    <row r="2884" spans="1:7" customFormat="1">
      <c r="A2884" s="41">
        <v>3</v>
      </c>
      <c r="B2884" s="42" t="s">
        <v>53</v>
      </c>
      <c r="C2884" s="42">
        <v>22</v>
      </c>
      <c r="D2884" s="42">
        <v>31</v>
      </c>
      <c r="E2884" s="42">
        <v>17</v>
      </c>
      <c r="F2884" s="42">
        <v>14</v>
      </c>
      <c r="G2884" s="39"/>
    </row>
    <row r="2885" spans="1:7" customFormat="1">
      <c r="A2885" s="41">
        <v>3</v>
      </c>
      <c r="B2885" s="42" t="s">
        <v>53</v>
      </c>
      <c r="C2885" s="42">
        <v>23</v>
      </c>
      <c r="D2885" s="42">
        <v>36</v>
      </c>
      <c r="E2885" s="42">
        <v>18</v>
      </c>
      <c r="F2885" s="42">
        <v>18</v>
      </c>
      <c r="G2885" s="39"/>
    </row>
    <row r="2886" spans="1:7" customFormat="1">
      <c r="A2886" s="41">
        <v>3</v>
      </c>
      <c r="B2886" s="42" t="s">
        <v>53</v>
      </c>
      <c r="C2886" s="42">
        <v>24</v>
      </c>
      <c r="D2886" s="42">
        <v>28</v>
      </c>
      <c r="E2886" s="42">
        <v>16</v>
      </c>
      <c r="F2886" s="42">
        <v>12</v>
      </c>
      <c r="G2886" s="39"/>
    </row>
    <row r="2887" spans="1:7" customFormat="1">
      <c r="A2887" s="41">
        <v>2</v>
      </c>
      <c r="B2887" s="42" t="s">
        <v>53</v>
      </c>
      <c r="C2887" s="42" t="s">
        <v>3</v>
      </c>
      <c r="D2887" s="42">
        <v>151</v>
      </c>
      <c r="E2887" s="42">
        <v>82</v>
      </c>
      <c r="F2887" s="42">
        <v>69</v>
      </c>
      <c r="G2887" s="39"/>
    </row>
    <row r="2888" spans="1:7" customFormat="1">
      <c r="A2888" s="41">
        <v>3</v>
      </c>
      <c r="B2888" s="42" t="s">
        <v>53</v>
      </c>
      <c r="C2888" s="42">
        <v>25</v>
      </c>
      <c r="D2888" s="42">
        <v>17</v>
      </c>
      <c r="E2888" s="42">
        <v>10</v>
      </c>
      <c r="F2888" s="42">
        <v>7</v>
      </c>
      <c r="G2888" s="39"/>
    </row>
    <row r="2889" spans="1:7" customFormat="1">
      <c r="A2889" s="41">
        <v>3</v>
      </c>
      <c r="B2889" s="42" t="s">
        <v>53</v>
      </c>
      <c r="C2889" s="42">
        <v>26</v>
      </c>
      <c r="D2889" s="42">
        <v>38</v>
      </c>
      <c r="E2889" s="42">
        <v>23</v>
      </c>
      <c r="F2889" s="42">
        <v>15</v>
      </c>
      <c r="G2889" s="39"/>
    </row>
    <row r="2890" spans="1:7" customFormat="1">
      <c r="A2890" s="41">
        <v>3</v>
      </c>
      <c r="B2890" s="42" t="s">
        <v>53</v>
      </c>
      <c r="C2890" s="42">
        <v>27</v>
      </c>
      <c r="D2890" s="42">
        <v>32</v>
      </c>
      <c r="E2890" s="42">
        <v>18</v>
      </c>
      <c r="F2890" s="42">
        <v>14</v>
      </c>
      <c r="G2890" s="39"/>
    </row>
    <row r="2891" spans="1:7" customFormat="1">
      <c r="A2891" s="41">
        <v>3</v>
      </c>
      <c r="B2891" s="42" t="s">
        <v>53</v>
      </c>
      <c r="C2891" s="42">
        <v>28</v>
      </c>
      <c r="D2891" s="42">
        <v>28</v>
      </c>
      <c r="E2891" s="42">
        <v>15</v>
      </c>
      <c r="F2891" s="42">
        <v>13</v>
      </c>
      <c r="G2891" s="39"/>
    </row>
    <row r="2892" spans="1:7" customFormat="1">
      <c r="A2892" s="41">
        <v>3</v>
      </c>
      <c r="B2892" s="42" t="s">
        <v>53</v>
      </c>
      <c r="C2892" s="42">
        <v>29</v>
      </c>
      <c r="D2892" s="42">
        <v>36</v>
      </c>
      <c r="E2892" s="42">
        <v>16</v>
      </c>
      <c r="F2892" s="42">
        <v>20</v>
      </c>
      <c r="G2892" s="39"/>
    </row>
    <row r="2893" spans="1:7" customFormat="1">
      <c r="A2893" s="41">
        <v>2</v>
      </c>
      <c r="B2893" s="42" t="s">
        <v>53</v>
      </c>
      <c r="C2893" s="42" t="s">
        <v>4</v>
      </c>
      <c r="D2893" s="42">
        <v>167</v>
      </c>
      <c r="E2893" s="42">
        <v>88</v>
      </c>
      <c r="F2893" s="42">
        <v>79</v>
      </c>
      <c r="G2893" s="39"/>
    </row>
    <row r="2894" spans="1:7" customFormat="1">
      <c r="A2894" s="41">
        <v>3</v>
      </c>
      <c r="B2894" s="42" t="s">
        <v>53</v>
      </c>
      <c r="C2894" s="42">
        <v>30</v>
      </c>
      <c r="D2894" s="42">
        <v>30</v>
      </c>
      <c r="E2894" s="42">
        <v>13</v>
      </c>
      <c r="F2894" s="42">
        <v>17</v>
      </c>
      <c r="G2894" s="39"/>
    </row>
    <row r="2895" spans="1:7" customFormat="1">
      <c r="A2895" s="41">
        <v>3</v>
      </c>
      <c r="B2895" s="42" t="s">
        <v>53</v>
      </c>
      <c r="C2895" s="42">
        <v>31</v>
      </c>
      <c r="D2895" s="42">
        <v>36</v>
      </c>
      <c r="E2895" s="42">
        <v>22</v>
      </c>
      <c r="F2895" s="42">
        <v>14</v>
      </c>
      <c r="G2895" s="39"/>
    </row>
    <row r="2896" spans="1:7" customFormat="1">
      <c r="A2896" s="41">
        <v>3</v>
      </c>
      <c r="B2896" s="42" t="s">
        <v>53</v>
      </c>
      <c r="C2896" s="42">
        <v>32</v>
      </c>
      <c r="D2896" s="42">
        <v>34</v>
      </c>
      <c r="E2896" s="42">
        <v>21</v>
      </c>
      <c r="F2896" s="42">
        <v>13</v>
      </c>
      <c r="G2896" s="39"/>
    </row>
    <row r="2897" spans="1:7" customFormat="1">
      <c r="A2897" s="41">
        <v>3</v>
      </c>
      <c r="B2897" s="42" t="s">
        <v>53</v>
      </c>
      <c r="C2897" s="42">
        <v>33</v>
      </c>
      <c r="D2897" s="42">
        <v>37</v>
      </c>
      <c r="E2897" s="42">
        <v>19</v>
      </c>
      <c r="F2897" s="42">
        <v>18</v>
      </c>
      <c r="G2897" s="39"/>
    </row>
    <row r="2898" spans="1:7" customFormat="1">
      <c r="A2898" s="41">
        <v>3</v>
      </c>
      <c r="B2898" s="42" t="s">
        <v>53</v>
      </c>
      <c r="C2898" s="42">
        <v>34</v>
      </c>
      <c r="D2898" s="42">
        <v>30</v>
      </c>
      <c r="E2898" s="42">
        <v>13</v>
      </c>
      <c r="F2898" s="42">
        <v>17</v>
      </c>
      <c r="G2898" s="39"/>
    </row>
    <row r="2899" spans="1:7" customFormat="1">
      <c r="A2899" s="41">
        <v>2</v>
      </c>
      <c r="B2899" s="42" t="s">
        <v>53</v>
      </c>
      <c r="C2899" s="42" t="s">
        <v>5</v>
      </c>
      <c r="D2899" s="42">
        <v>207</v>
      </c>
      <c r="E2899" s="42">
        <v>113</v>
      </c>
      <c r="F2899" s="42">
        <v>94</v>
      </c>
      <c r="G2899" s="39"/>
    </row>
    <row r="2900" spans="1:7" customFormat="1">
      <c r="A2900" s="41">
        <v>3</v>
      </c>
      <c r="B2900" s="42" t="s">
        <v>53</v>
      </c>
      <c r="C2900" s="42">
        <v>35</v>
      </c>
      <c r="D2900" s="42">
        <v>36</v>
      </c>
      <c r="E2900" s="42">
        <v>21</v>
      </c>
      <c r="F2900" s="42">
        <v>15</v>
      </c>
      <c r="G2900" s="39"/>
    </row>
    <row r="2901" spans="1:7" customFormat="1">
      <c r="A2901" s="41">
        <v>3</v>
      </c>
      <c r="B2901" s="42" t="s">
        <v>53</v>
      </c>
      <c r="C2901" s="42">
        <v>36</v>
      </c>
      <c r="D2901" s="42">
        <v>42</v>
      </c>
      <c r="E2901" s="42">
        <v>25</v>
      </c>
      <c r="F2901" s="42">
        <v>17</v>
      </c>
      <c r="G2901" s="39"/>
    </row>
    <row r="2902" spans="1:7" customFormat="1">
      <c r="A2902" s="41">
        <v>3</v>
      </c>
      <c r="B2902" s="42" t="s">
        <v>53</v>
      </c>
      <c r="C2902" s="42">
        <v>37</v>
      </c>
      <c r="D2902" s="42">
        <v>50</v>
      </c>
      <c r="E2902" s="42">
        <v>23</v>
      </c>
      <c r="F2902" s="42">
        <v>27</v>
      </c>
      <c r="G2902" s="39"/>
    </row>
    <row r="2903" spans="1:7" customFormat="1">
      <c r="A2903" s="41">
        <v>3</v>
      </c>
      <c r="B2903" s="42" t="s">
        <v>53</v>
      </c>
      <c r="C2903" s="42">
        <v>38</v>
      </c>
      <c r="D2903" s="42">
        <v>39</v>
      </c>
      <c r="E2903" s="42">
        <v>21</v>
      </c>
      <c r="F2903" s="42">
        <v>18</v>
      </c>
      <c r="G2903" s="39"/>
    </row>
    <row r="2904" spans="1:7" customFormat="1">
      <c r="A2904" s="41">
        <v>3</v>
      </c>
      <c r="B2904" s="42" t="s">
        <v>53</v>
      </c>
      <c r="C2904" s="42">
        <v>39</v>
      </c>
      <c r="D2904" s="42">
        <v>40</v>
      </c>
      <c r="E2904" s="42">
        <v>23</v>
      </c>
      <c r="F2904" s="42">
        <v>17</v>
      </c>
      <c r="G2904" s="39"/>
    </row>
    <row r="2905" spans="1:7" customFormat="1">
      <c r="A2905" s="41">
        <v>2</v>
      </c>
      <c r="B2905" s="42" t="s">
        <v>53</v>
      </c>
      <c r="C2905" s="42" t="s">
        <v>6</v>
      </c>
      <c r="D2905" s="42">
        <v>285</v>
      </c>
      <c r="E2905" s="42">
        <v>154</v>
      </c>
      <c r="F2905" s="42">
        <v>131</v>
      </c>
      <c r="G2905" s="39"/>
    </row>
    <row r="2906" spans="1:7" customFormat="1">
      <c r="A2906" s="41">
        <v>3</v>
      </c>
      <c r="B2906" s="42" t="s">
        <v>53</v>
      </c>
      <c r="C2906" s="42">
        <v>40</v>
      </c>
      <c r="D2906" s="42">
        <v>47</v>
      </c>
      <c r="E2906" s="42">
        <v>21</v>
      </c>
      <c r="F2906" s="42">
        <v>26</v>
      </c>
      <c r="G2906" s="39"/>
    </row>
    <row r="2907" spans="1:7" customFormat="1">
      <c r="A2907" s="41">
        <v>3</v>
      </c>
      <c r="B2907" s="42" t="s">
        <v>53</v>
      </c>
      <c r="C2907" s="42">
        <v>41</v>
      </c>
      <c r="D2907" s="42">
        <v>52</v>
      </c>
      <c r="E2907" s="42">
        <v>24</v>
      </c>
      <c r="F2907" s="42">
        <v>28</v>
      </c>
      <c r="G2907" s="39"/>
    </row>
    <row r="2908" spans="1:7" customFormat="1">
      <c r="A2908" s="41">
        <v>3</v>
      </c>
      <c r="B2908" s="42" t="s">
        <v>53</v>
      </c>
      <c r="C2908" s="42">
        <v>42</v>
      </c>
      <c r="D2908" s="42">
        <v>50</v>
      </c>
      <c r="E2908" s="42">
        <v>26</v>
      </c>
      <c r="F2908" s="42">
        <v>24</v>
      </c>
      <c r="G2908" s="39"/>
    </row>
    <row r="2909" spans="1:7" customFormat="1">
      <c r="A2909" s="41">
        <v>3</v>
      </c>
      <c r="B2909" s="42" t="s">
        <v>53</v>
      </c>
      <c r="C2909" s="42">
        <v>43</v>
      </c>
      <c r="D2909" s="42">
        <v>67</v>
      </c>
      <c r="E2909" s="42">
        <v>39</v>
      </c>
      <c r="F2909" s="42">
        <v>28</v>
      </c>
      <c r="G2909" s="39"/>
    </row>
    <row r="2910" spans="1:7" customFormat="1">
      <c r="A2910" s="41">
        <v>3</v>
      </c>
      <c r="B2910" s="42" t="s">
        <v>53</v>
      </c>
      <c r="C2910" s="42">
        <v>44</v>
      </c>
      <c r="D2910" s="42">
        <v>69</v>
      </c>
      <c r="E2910" s="42">
        <v>44</v>
      </c>
      <c r="F2910" s="42">
        <v>25</v>
      </c>
      <c r="G2910" s="39"/>
    </row>
    <row r="2911" spans="1:7" customFormat="1">
      <c r="A2911" s="41">
        <v>2</v>
      </c>
      <c r="B2911" s="42" t="s">
        <v>53</v>
      </c>
      <c r="C2911" s="42" t="s">
        <v>7</v>
      </c>
      <c r="D2911" s="42">
        <v>277</v>
      </c>
      <c r="E2911" s="42">
        <v>148</v>
      </c>
      <c r="F2911" s="42">
        <v>129</v>
      </c>
      <c r="G2911" s="39"/>
    </row>
    <row r="2912" spans="1:7" customFormat="1">
      <c r="A2912" s="41">
        <v>3</v>
      </c>
      <c r="B2912" s="42" t="s">
        <v>53</v>
      </c>
      <c r="C2912" s="42">
        <v>45</v>
      </c>
      <c r="D2912" s="42">
        <v>65</v>
      </c>
      <c r="E2912" s="42">
        <v>38</v>
      </c>
      <c r="F2912" s="42">
        <v>27</v>
      </c>
      <c r="G2912" s="39"/>
    </row>
    <row r="2913" spans="1:7" customFormat="1">
      <c r="A2913" s="41">
        <v>3</v>
      </c>
      <c r="B2913" s="42" t="s">
        <v>53</v>
      </c>
      <c r="C2913" s="42">
        <v>46</v>
      </c>
      <c r="D2913" s="42">
        <v>53</v>
      </c>
      <c r="E2913" s="42">
        <v>24</v>
      </c>
      <c r="F2913" s="42">
        <v>29</v>
      </c>
      <c r="G2913" s="39"/>
    </row>
    <row r="2914" spans="1:7" customFormat="1">
      <c r="A2914" s="41">
        <v>3</v>
      </c>
      <c r="B2914" s="42" t="s">
        <v>53</v>
      </c>
      <c r="C2914" s="42">
        <v>47</v>
      </c>
      <c r="D2914" s="42">
        <v>49</v>
      </c>
      <c r="E2914" s="42">
        <v>26</v>
      </c>
      <c r="F2914" s="42">
        <v>23</v>
      </c>
      <c r="G2914" s="39"/>
    </row>
    <row r="2915" spans="1:7" customFormat="1">
      <c r="A2915" s="41">
        <v>3</v>
      </c>
      <c r="B2915" s="42" t="s">
        <v>53</v>
      </c>
      <c r="C2915" s="42">
        <v>48</v>
      </c>
      <c r="D2915" s="42">
        <v>56</v>
      </c>
      <c r="E2915" s="42">
        <v>31</v>
      </c>
      <c r="F2915" s="42">
        <v>25</v>
      </c>
      <c r="G2915" s="39"/>
    </row>
    <row r="2916" spans="1:7" customFormat="1">
      <c r="A2916" s="41">
        <v>3</v>
      </c>
      <c r="B2916" s="42" t="s">
        <v>53</v>
      </c>
      <c r="C2916" s="42">
        <v>49</v>
      </c>
      <c r="D2916" s="42">
        <v>54</v>
      </c>
      <c r="E2916" s="42">
        <v>29</v>
      </c>
      <c r="F2916" s="42">
        <v>25</v>
      </c>
      <c r="G2916" s="39"/>
    </row>
    <row r="2917" spans="1:7" customFormat="1">
      <c r="A2917" s="41">
        <v>2</v>
      </c>
      <c r="B2917" s="42" t="s">
        <v>53</v>
      </c>
      <c r="C2917" s="42" t="s">
        <v>8</v>
      </c>
      <c r="D2917" s="42">
        <v>221</v>
      </c>
      <c r="E2917" s="42">
        <v>116</v>
      </c>
      <c r="F2917" s="42">
        <v>105</v>
      </c>
      <c r="G2917" s="39"/>
    </row>
    <row r="2918" spans="1:7" customFormat="1">
      <c r="A2918" s="41">
        <v>3</v>
      </c>
      <c r="B2918" s="42" t="s">
        <v>53</v>
      </c>
      <c r="C2918" s="42">
        <v>50</v>
      </c>
      <c r="D2918" s="42">
        <v>33</v>
      </c>
      <c r="E2918" s="42">
        <v>14</v>
      </c>
      <c r="F2918" s="42">
        <v>19</v>
      </c>
      <c r="G2918" s="39"/>
    </row>
    <row r="2919" spans="1:7" customFormat="1">
      <c r="A2919" s="41">
        <v>3</v>
      </c>
      <c r="B2919" s="42" t="s">
        <v>53</v>
      </c>
      <c r="C2919" s="42">
        <v>51</v>
      </c>
      <c r="D2919" s="42">
        <v>51</v>
      </c>
      <c r="E2919" s="42">
        <v>28</v>
      </c>
      <c r="F2919" s="42">
        <v>23</v>
      </c>
      <c r="G2919" s="39"/>
    </row>
    <row r="2920" spans="1:7" customFormat="1">
      <c r="A2920" s="41">
        <v>3</v>
      </c>
      <c r="B2920" s="42" t="s">
        <v>53</v>
      </c>
      <c r="C2920" s="42">
        <v>52</v>
      </c>
      <c r="D2920" s="42">
        <v>49</v>
      </c>
      <c r="E2920" s="42">
        <v>27</v>
      </c>
      <c r="F2920" s="42">
        <v>22</v>
      </c>
      <c r="G2920" s="39"/>
    </row>
    <row r="2921" spans="1:7" customFormat="1">
      <c r="A2921" s="41">
        <v>3</v>
      </c>
      <c r="B2921" s="42" t="s">
        <v>53</v>
      </c>
      <c r="C2921" s="42">
        <v>53</v>
      </c>
      <c r="D2921" s="42">
        <v>55</v>
      </c>
      <c r="E2921" s="42">
        <v>31</v>
      </c>
      <c r="F2921" s="42">
        <v>24</v>
      </c>
      <c r="G2921" s="39"/>
    </row>
    <row r="2922" spans="1:7" customFormat="1">
      <c r="A2922" s="41">
        <v>3</v>
      </c>
      <c r="B2922" s="42" t="s">
        <v>53</v>
      </c>
      <c r="C2922" s="42">
        <v>54</v>
      </c>
      <c r="D2922" s="42">
        <v>33</v>
      </c>
      <c r="E2922" s="42">
        <v>16</v>
      </c>
      <c r="F2922" s="42">
        <v>17</v>
      </c>
      <c r="G2922" s="39"/>
    </row>
    <row r="2923" spans="1:7" customFormat="1">
      <c r="A2923" s="41">
        <v>2</v>
      </c>
      <c r="B2923" s="42" t="s">
        <v>53</v>
      </c>
      <c r="C2923" s="42" t="s">
        <v>9</v>
      </c>
      <c r="D2923" s="42">
        <v>231</v>
      </c>
      <c r="E2923" s="42">
        <v>123</v>
      </c>
      <c r="F2923" s="42">
        <v>108</v>
      </c>
      <c r="G2923" s="39"/>
    </row>
    <row r="2924" spans="1:7" customFormat="1">
      <c r="A2924" s="41">
        <v>3</v>
      </c>
      <c r="B2924" s="42" t="s">
        <v>53</v>
      </c>
      <c r="C2924" s="42">
        <v>55</v>
      </c>
      <c r="D2924" s="42">
        <v>51</v>
      </c>
      <c r="E2924" s="42">
        <v>30</v>
      </c>
      <c r="F2924" s="42">
        <v>21</v>
      </c>
      <c r="G2924" s="39"/>
    </row>
    <row r="2925" spans="1:7" customFormat="1">
      <c r="A2925" s="41">
        <v>3</v>
      </c>
      <c r="B2925" s="42" t="s">
        <v>53</v>
      </c>
      <c r="C2925" s="42">
        <v>56</v>
      </c>
      <c r="D2925" s="42">
        <v>51</v>
      </c>
      <c r="E2925" s="42">
        <v>28</v>
      </c>
      <c r="F2925" s="42">
        <v>23</v>
      </c>
      <c r="G2925" s="39"/>
    </row>
    <row r="2926" spans="1:7" customFormat="1">
      <c r="A2926" s="41">
        <v>3</v>
      </c>
      <c r="B2926" s="42" t="s">
        <v>53</v>
      </c>
      <c r="C2926" s="42">
        <v>57</v>
      </c>
      <c r="D2926" s="42">
        <v>47</v>
      </c>
      <c r="E2926" s="42">
        <v>22</v>
      </c>
      <c r="F2926" s="42">
        <v>25</v>
      </c>
      <c r="G2926" s="39"/>
    </row>
    <row r="2927" spans="1:7" customFormat="1">
      <c r="A2927" s="41">
        <v>3</v>
      </c>
      <c r="B2927" s="42" t="s">
        <v>53</v>
      </c>
      <c r="C2927" s="42">
        <v>58</v>
      </c>
      <c r="D2927" s="42">
        <v>36</v>
      </c>
      <c r="E2927" s="42">
        <v>20</v>
      </c>
      <c r="F2927" s="42">
        <v>16</v>
      </c>
      <c r="G2927" s="39"/>
    </row>
    <row r="2928" spans="1:7" customFormat="1">
      <c r="A2928" s="41">
        <v>3</v>
      </c>
      <c r="B2928" s="42" t="s">
        <v>53</v>
      </c>
      <c r="C2928" s="42">
        <v>59</v>
      </c>
      <c r="D2928" s="42">
        <v>46</v>
      </c>
      <c r="E2928" s="42">
        <v>23</v>
      </c>
      <c r="F2928" s="42">
        <v>23</v>
      </c>
      <c r="G2928" s="39"/>
    </row>
    <row r="2929" spans="1:7" customFormat="1">
      <c r="A2929" s="41">
        <v>2</v>
      </c>
      <c r="B2929" s="42" t="s">
        <v>53</v>
      </c>
      <c r="C2929" s="42" t="s">
        <v>10</v>
      </c>
      <c r="D2929" s="42">
        <v>276</v>
      </c>
      <c r="E2929" s="42">
        <v>135</v>
      </c>
      <c r="F2929" s="42">
        <v>141</v>
      </c>
      <c r="G2929" s="39"/>
    </row>
    <row r="2930" spans="1:7" customFormat="1">
      <c r="A2930" s="41">
        <v>3</v>
      </c>
      <c r="B2930" s="42" t="s">
        <v>53</v>
      </c>
      <c r="C2930" s="42">
        <v>60</v>
      </c>
      <c r="D2930" s="42">
        <v>49</v>
      </c>
      <c r="E2930" s="42">
        <v>26</v>
      </c>
      <c r="F2930" s="42">
        <v>23</v>
      </c>
      <c r="G2930" s="39"/>
    </row>
    <row r="2931" spans="1:7" customFormat="1">
      <c r="A2931" s="41">
        <v>3</v>
      </c>
      <c r="B2931" s="42" t="s">
        <v>53</v>
      </c>
      <c r="C2931" s="42">
        <v>61</v>
      </c>
      <c r="D2931" s="42">
        <v>64</v>
      </c>
      <c r="E2931" s="42">
        <v>25</v>
      </c>
      <c r="F2931" s="42">
        <v>39</v>
      </c>
      <c r="G2931" s="39"/>
    </row>
    <row r="2932" spans="1:7" customFormat="1">
      <c r="A2932" s="41">
        <v>3</v>
      </c>
      <c r="B2932" s="42" t="s">
        <v>53</v>
      </c>
      <c r="C2932" s="42">
        <v>62</v>
      </c>
      <c r="D2932" s="42">
        <v>50</v>
      </c>
      <c r="E2932" s="42">
        <v>26</v>
      </c>
      <c r="F2932" s="42">
        <v>24</v>
      </c>
      <c r="G2932" s="39"/>
    </row>
    <row r="2933" spans="1:7" customFormat="1">
      <c r="A2933" s="41">
        <v>3</v>
      </c>
      <c r="B2933" s="42" t="s">
        <v>53</v>
      </c>
      <c r="C2933" s="42">
        <v>63</v>
      </c>
      <c r="D2933" s="42">
        <v>49</v>
      </c>
      <c r="E2933" s="42">
        <v>24</v>
      </c>
      <c r="F2933" s="42">
        <v>25</v>
      </c>
      <c r="G2933" s="39"/>
    </row>
    <row r="2934" spans="1:7" customFormat="1">
      <c r="A2934" s="41">
        <v>3</v>
      </c>
      <c r="B2934" s="42" t="s">
        <v>53</v>
      </c>
      <c r="C2934" s="42">
        <v>64</v>
      </c>
      <c r="D2934" s="42">
        <v>64</v>
      </c>
      <c r="E2934" s="42">
        <v>34</v>
      </c>
      <c r="F2934" s="42">
        <v>30</v>
      </c>
      <c r="G2934" s="39"/>
    </row>
    <row r="2935" spans="1:7" customFormat="1">
      <c r="A2935" s="41">
        <v>2</v>
      </c>
      <c r="B2935" s="42" t="s">
        <v>53</v>
      </c>
      <c r="C2935" s="42" t="s">
        <v>11</v>
      </c>
      <c r="D2935" s="42">
        <v>449</v>
      </c>
      <c r="E2935" s="42">
        <v>206</v>
      </c>
      <c r="F2935" s="42">
        <v>243</v>
      </c>
      <c r="G2935" s="39"/>
    </row>
    <row r="2936" spans="1:7" customFormat="1">
      <c r="A2936" s="41">
        <v>3</v>
      </c>
      <c r="B2936" s="42" t="s">
        <v>53</v>
      </c>
      <c r="C2936" s="42">
        <v>65</v>
      </c>
      <c r="D2936" s="42">
        <v>74</v>
      </c>
      <c r="E2936" s="42">
        <v>42</v>
      </c>
      <c r="F2936" s="42">
        <v>32</v>
      </c>
      <c r="G2936" s="39"/>
    </row>
    <row r="2937" spans="1:7" customFormat="1">
      <c r="A2937" s="41">
        <v>3</v>
      </c>
      <c r="B2937" s="42" t="s">
        <v>53</v>
      </c>
      <c r="C2937" s="42">
        <v>66</v>
      </c>
      <c r="D2937" s="42">
        <v>93</v>
      </c>
      <c r="E2937" s="42">
        <v>38</v>
      </c>
      <c r="F2937" s="42">
        <v>55</v>
      </c>
      <c r="G2937" s="39"/>
    </row>
    <row r="2938" spans="1:7" customFormat="1">
      <c r="A2938" s="41">
        <v>3</v>
      </c>
      <c r="B2938" s="42" t="s">
        <v>53</v>
      </c>
      <c r="C2938" s="42">
        <v>67</v>
      </c>
      <c r="D2938" s="42">
        <v>90</v>
      </c>
      <c r="E2938" s="42">
        <v>36</v>
      </c>
      <c r="F2938" s="42">
        <v>54</v>
      </c>
      <c r="G2938" s="39"/>
    </row>
    <row r="2939" spans="1:7" customFormat="1">
      <c r="A2939" s="41">
        <v>3</v>
      </c>
      <c r="B2939" s="42" t="s">
        <v>53</v>
      </c>
      <c r="C2939" s="42">
        <v>68</v>
      </c>
      <c r="D2939" s="42">
        <v>83</v>
      </c>
      <c r="E2939" s="42">
        <v>44</v>
      </c>
      <c r="F2939" s="42">
        <v>39</v>
      </c>
      <c r="G2939" s="39"/>
    </row>
    <row r="2940" spans="1:7" customFormat="1">
      <c r="A2940" s="41">
        <v>3</v>
      </c>
      <c r="B2940" s="42" t="s">
        <v>53</v>
      </c>
      <c r="C2940" s="42">
        <v>69</v>
      </c>
      <c r="D2940" s="42">
        <v>109</v>
      </c>
      <c r="E2940" s="42">
        <v>46</v>
      </c>
      <c r="F2940" s="42">
        <v>63</v>
      </c>
      <c r="G2940" s="39"/>
    </row>
    <row r="2941" spans="1:7" customFormat="1">
      <c r="A2941" s="41">
        <v>2</v>
      </c>
      <c r="B2941" s="42" t="s">
        <v>53</v>
      </c>
      <c r="C2941" s="42" t="s">
        <v>12</v>
      </c>
      <c r="D2941" s="42">
        <v>356</v>
      </c>
      <c r="E2941" s="42">
        <v>170</v>
      </c>
      <c r="F2941" s="42">
        <v>186</v>
      </c>
      <c r="G2941" s="39"/>
    </row>
    <row r="2942" spans="1:7" customFormat="1">
      <c r="A2942" s="41">
        <v>3</v>
      </c>
      <c r="B2942" s="42" t="s">
        <v>53</v>
      </c>
      <c r="C2942" s="42">
        <v>70</v>
      </c>
      <c r="D2942" s="42">
        <v>66</v>
      </c>
      <c r="E2942" s="42">
        <v>31</v>
      </c>
      <c r="F2942" s="42">
        <v>35</v>
      </c>
      <c r="G2942" s="39"/>
    </row>
    <row r="2943" spans="1:7" customFormat="1">
      <c r="A2943" s="41">
        <v>3</v>
      </c>
      <c r="B2943" s="42" t="s">
        <v>53</v>
      </c>
      <c r="C2943" s="42">
        <v>71</v>
      </c>
      <c r="D2943" s="42">
        <v>64</v>
      </c>
      <c r="E2943" s="42">
        <v>30</v>
      </c>
      <c r="F2943" s="42">
        <v>34</v>
      </c>
      <c r="G2943" s="39"/>
    </row>
    <row r="2944" spans="1:7" customFormat="1">
      <c r="A2944" s="41">
        <v>3</v>
      </c>
      <c r="B2944" s="42" t="s">
        <v>53</v>
      </c>
      <c r="C2944" s="42">
        <v>72</v>
      </c>
      <c r="D2944" s="42">
        <v>74</v>
      </c>
      <c r="E2944" s="42">
        <v>35</v>
      </c>
      <c r="F2944" s="42">
        <v>39</v>
      </c>
      <c r="G2944" s="39"/>
    </row>
    <row r="2945" spans="1:7" customFormat="1">
      <c r="A2945" s="41">
        <v>3</v>
      </c>
      <c r="B2945" s="42" t="s">
        <v>53</v>
      </c>
      <c r="C2945" s="42">
        <v>73</v>
      </c>
      <c r="D2945" s="42">
        <v>71</v>
      </c>
      <c r="E2945" s="42">
        <v>36</v>
      </c>
      <c r="F2945" s="42">
        <v>35</v>
      </c>
      <c r="G2945" s="39"/>
    </row>
    <row r="2946" spans="1:7" customFormat="1">
      <c r="A2946" s="41">
        <v>3</v>
      </c>
      <c r="B2946" s="42" t="s">
        <v>53</v>
      </c>
      <c r="C2946" s="42">
        <v>74</v>
      </c>
      <c r="D2946" s="42">
        <v>81</v>
      </c>
      <c r="E2946" s="42">
        <v>38</v>
      </c>
      <c r="F2946" s="42">
        <v>43</v>
      </c>
      <c r="G2946" s="39"/>
    </row>
    <row r="2947" spans="1:7" customFormat="1">
      <c r="A2947" s="41">
        <v>2</v>
      </c>
      <c r="B2947" s="42" t="s">
        <v>53</v>
      </c>
      <c r="C2947" s="42" t="s">
        <v>13</v>
      </c>
      <c r="D2947" s="42">
        <v>315</v>
      </c>
      <c r="E2947" s="42">
        <v>151</v>
      </c>
      <c r="F2947" s="42">
        <v>164</v>
      </c>
      <c r="G2947" s="39"/>
    </row>
    <row r="2948" spans="1:7" customFormat="1">
      <c r="A2948" s="41">
        <v>3</v>
      </c>
      <c r="B2948" s="42" t="s">
        <v>53</v>
      </c>
      <c r="C2948" s="42">
        <v>75</v>
      </c>
      <c r="D2948" s="42">
        <v>75</v>
      </c>
      <c r="E2948" s="42">
        <v>35</v>
      </c>
      <c r="F2948" s="42">
        <v>40</v>
      </c>
      <c r="G2948" s="39"/>
    </row>
    <row r="2949" spans="1:7" customFormat="1">
      <c r="A2949" s="41">
        <v>3</v>
      </c>
      <c r="B2949" s="42" t="s">
        <v>53</v>
      </c>
      <c r="C2949" s="42">
        <v>76</v>
      </c>
      <c r="D2949" s="42">
        <v>62</v>
      </c>
      <c r="E2949" s="42">
        <v>40</v>
      </c>
      <c r="F2949" s="42">
        <v>22</v>
      </c>
      <c r="G2949" s="39"/>
    </row>
    <row r="2950" spans="1:7" customFormat="1">
      <c r="A2950" s="41">
        <v>3</v>
      </c>
      <c r="B2950" s="42" t="s">
        <v>53</v>
      </c>
      <c r="C2950" s="42">
        <v>77</v>
      </c>
      <c r="D2950" s="42">
        <v>57</v>
      </c>
      <c r="E2950" s="42">
        <v>27</v>
      </c>
      <c r="F2950" s="42">
        <v>30</v>
      </c>
      <c r="G2950" s="39"/>
    </row>
    <row r="2951" spans="1:7" customFormat="1">
      <c r="A2951" s="41">
        <v>3</v>
      </c>
      <c r="B2951" s="42" t="s">
        <v>53</v>
      </c>
      <c r="C2951" s="42">
        <v>78</v>
      </c>
      <c r="D2951" s="42">
        <v>71</v>
      </c>
      <c r="E2951" s="42">
        <v>31</v>
      </c>
      <c r="F2951" s="42">
        <v>40</v>
      </c>
      <c r="G2951" s="39"/>
    </row>
    <row r="2952" spans="1:7" customFormat="1">
      <c r="A2952" s="41">
        <v>3</v>
      </c>
      <c r="B2952" s="42" t="s">
        <v>53</v>
      </c>
      <c r="C2952" s="42">
        <v>79</v>
      </c>
      <c r="D2952" s="42">
        <v>50</v>
      </c>
      <c r="E2952" s="42">
        <v>18</v>
      </c>
      <c r="F2952" s="42">
        <v>32</v>
      </c>
      <c r="G2952" s="39"/>
    </row>
    <row r="2953" spans="1:7" customFormat="1">
      <c r="A2953" s="41">
        <v>2</v>
      </c>
      <c r="B2953" s="42" t="s">
        <v>53</v>
      </c>
      <c r="C2953" s="42" t="s">
        <v>14</v>
      </c>
      <c r="D2953" s="42">
        <v>239</v>
      </c>
      <c r="E2953" s="42">
        <v>119</v>
      </c>
      <c r="F2953" s="42">
        <v>120</v>
      </c>
      <c r="G2953" s="39"/>
    </row>
    <row r="2954" spans="1:7" customFormat="1">
      <c r="A2954" s="41">
        <v>3</v>
      </c>
      <c r="B2954" s="42" t="s">
        <v>53</v>
      </c>
      <c r="C2954" s="42">
        <v>80</v>
      </c>
      <c r="D2954" s="42">
        <v>68</v>
      </c>
      <c r="E2954" s="42">
        <v>37</v>
      </c>
      <c r="F2954" s="42">
        <v>31</v>
      </c>
      <c r="G2954" s="39"/>
    </row>
    <row r="2955" spans="1:7" customFormat="1">
      <c r="A2955" s="41">
        <v>3</v>
      </c>
      <c r="B2955" s="42" t="s">
        <v>53</v>
      </c>
      <c r="C2955" s="42">
        <v>81</v>
      </c>
      <c r="D2955" s="42">
        <v>51</v>
      </c>
      <c r="E2955" s="42">
        <v>23</v>
      </c>
      <c r="F2955" s="42">
        <v>28</v>
      </c>
      <c r="G2955" s="39"/>
    </row>
    <row r="2956" spans="1:7" customFormat="1">
      <c r="A2956" s="41">
        <v>3</v>
      </c>
      <c r="B2956" s="42" t="s">
        <v>53</v>
      </c>
      <c r="C2956" s="42">
        <v>82</v>
      </c>
      <c r="D2956" s="42">
        <v>50</v>
      </c>
      <c r="E2956" s="42">
        <v>23</v>
      </c>
      <c r="F2956" s="42">
        <v>27</v>
      </c>
      <c r="G2956" s="39"/>
    </row>
    <row r="2957" spans="1:7" customFormat="1">
      <c r="A2957" s="41">
        <v>3</v>
      </c>
      <c r="B2957" s="42" t="s">
        <v>53</v>
      </c>
      <c r="C2957" s="42">
        <v>83</v>
      </c>
      <c r="D2957" s="42">
        <v>36</v>
      </c>
      <c r="E2957" s="42">
        <v>19</v>
      </c>
      <c r="F2957" s="42">
        <v>17</v>
      </c>
      <c r="G2957" s="39"/>
    </row>
    <row r="2958" spans="1:7" customFormat="1">
      <c r="A2958" s="41">
        <v>3</v>
      </c>
      <c r="B2958" s="42" t="s">
        <v>53</v>
      </c>
      <c r="C2958" s="42">
        <v>84</v>
      </c>
      <c r="D2958" s="42">
        <v>34</v>
      </c>
      <c r="E2958" s="42">
        <v>17</v>
      </c>
      <c r="F2958" s="42">
        <v>17</v>
      </c>
      <c r="G2958" s="39"/>
    </row>
    <row r="2959" spans="1:7" customFormat="1">
      <c r="A2959" s="41">
        <v>2</v>
      </c>
      <c r="B2959" s="42" t="s">
        <v>53</v>
      </c>
      <c r="C2959" s="42" t="s">
        <v>15</v>
      </c>
      <c r="D2959" s="42">
        <v>82</v>
      </c>
      <c r="E2959" s="42">
        <v>36</v>
      </c>
      <c r="F2959" s="42">
        <v>46</v>
      </c>
      <c r="G2959" s="39"/>
    </row>
    <row r="2960" spans="1:7" customFormat="1">
      <c r="A2960" s="41">
        <v>3</v>
      </c>
      <c r="B2960" s="42" t="s">
        <v>53</v>
      </c>
      <c r="C2960" s="42">
        <v>85</v>
      </c>
      <c r="D2960" s="42">
        <v>21</v>
      </c>
      <c r="E2960" s="42">
        <v>6</v>
      </c>
      <c r="F2960" s="42">
        <v>15</v>
      </c>
      <c r="G2960" s="39"/>
    </row>
    <row r="2961" spans="1:7" customFormat="1">
      <c r="A2961" s="41">
        <v>3</v>
      </c>
      <c r="B2961" s="42" t="s">
        <v>53</v>
      </c>
      <c r="C2961" s="42">
        <v>86</v>
      </c>
      <c r="D2961" s="42">
        <v>25</v>
      </c>
      <c r="E2961" s="42">
        <v>16</v>
      </c>
      <c r="F2961" s="42">
        <v>9</v>
      </c>
      <c r="G2961" s="39"/>
    </row>
    <row r="2962" spans="1:7" customFormat="1">
      <c r="A2962" s="41">
        <v>3</v>
      </c>
      <c r="B2962" s="42" t="s">
        <v>53</v>
      </c>
      <c r="C2962" s="42">
        <v>87</v>
      </c>
      <c r="D2962" s="42">
        <v>13</v>
      </c>
      <c r="E2962" s="42">
        <v>4</v>
      </c>
      <c r="F2962" s="42">
        <v>9</v>
      </c>
      <c r="G2962" s="39"/>
    </row>
    <row r="2963" spans="1:7" customFormat="1">
      <c r="A2963" s="41">
        <v>3</v>
      </c>
      <c r="B2963" s="42" t="s">
        <v>53</v>
      </c>
      <c r="C2963" s="42">
        <v>88</v>
      </c>
      <c r="D2963" s="42">
        <v>14</v>
      </c>
      <c r="E2963" s="42">
        <v>6</v>
      </c>
      <c r="F2963" s="42">
        <v>8</v>
      </c>
      <c r="G2963" s="39"/>
    </row>
    <row r="2964" spans="1:7" customFormat="1">
      <c r="A2964" s="41">
        <v>3</v>
      </c>
      <c r="B2964" s="42" t="s">
        <v>53</v>
      </c>
      <c r="C2964" s="42">
        <v>89</v>
      </c>
      <c r="D2964" s="42">
        <v>9</v>
      </c>
      <c r="E2964" s="42">
        <v>4</v>
      </c>
      <c r="F2964" s="42">
        <v>5</v>
      </c>
      <c r="G2964" s="39"/>
    </row>
    <row r="2965" spans="1:7" customFormat="1">
      <c r="A2965" s="41">
        <v>2</v>
      </c>
      <c r="B2965" s="42" t="s">
        <v>53</v>
      </c>
      <c r="C2965" s="42" t="s">
        <v>16</v>
      </c>
      <c r="D2965" s="42">
        <v>40</v>
      </c>
      <c r="E2965" s="42">
        <v>15</v>
      </c>
      <c r="F2965" s="42">
        <v>25</v>
      </c>
      <c r="G2965" s="39"/>
    </row>
    <row r="2966" spans="1:7" customFormat="1">
      <c r="A2966" s="41">
        <v>3</v>
      </c>
      <c r="B2966" s="42" t="s">
        <v>53</v>
      </c>
      <c r="C2966" s="42">
        <v>90</v>
      </c>
      <c r="D2966" s="42">
        <v>12</v>
      </c>
      <c r="E2966" s="42">
        <v>4</v>
      </c>
      <c r="F2966" s="42">
        <v>8</v>
      </c>
      <c r="G2966" s="39"/>
    </row>
    <row r="2967" spans="1:7" customFormat="1">
      <c r="A2967" s="41">
        <v>3</v>
      </c>
      <c r="B2967" s="42" t="s">
        <v>53</v>
      </c>
      <c r="C2967" s="42">
        <v>91</v>
      </c>
      <c r="D2967" s="42">
        <v>13</v>
      </c>
      <c r="E2967" s="42">
        <v>7</v>
      </c>
      <c r="F2967" s="42">
        <v>6</v>
      </c>
      <c r="G2967" s="39"/>
    </row>
    <row r="2968" spans="1:7" customFormat="1">
      <c r="A2968" s="41">
        <v>3</v>
      </c>
      <c r="B2968" s="42" t="s">
        <v>53</v>
      </c>
      <c r="C2968" s="42">
        <v>92</v>
      </c>
      <c r="D2968" s="42">
        <v>6</v>
      </c>
      <c r="E2968" s="42">
        <v>1</v>
      </c>
      <c r="F2968" s="42">
        <v>5</v>
      </c>
      <c r="G2968" s="39"/>
    </row>
    <row r="2969" spans="1:7" customFormat="1">
      <c r="A2969" s="41">
        <v>3</v>
      </c>
      <c r="B2969" s="42" t="s">
        <v>53</v>
      </c>
      <c r="C2969" s="42">
        <v>93</v>
      </c>
      <c r="D2969" s="42">
        <v>6</v>
      </c>
      <c r="E2969" s="42">
        <v>2</v>
      </c>
      <c r="F2969" s="42">
        <v>4</v>
      </c>
      <c r="G2969" s="39"/>
    </row>
    <row r="2970" spans="1:7" customFormat="1">
      <c r="A2970" s="41">
        <v>3</v>
      </c>
      <c r="B2970" s="42" t="s">
        <v>53</v>
      </c>
      <c r="C2970" s="42">
        <v>94</v>
      </c>
      <c r="D2970" s="42">
        <v>3</v>
      </c>
      <c r="E2970" s="42">
        <v>1</v>
      </c>
      <c r="F2970" s="42">
        <v>2</v>
      </c>
      <c r="G2970" s="39"/>
    </row>
    <row r="2971" spans="1:7" customFormat="1">
      <c r="A2971" s="41">
        <v>2</v>
      </c>
      <c r="B2971" s="42" t="s">
        <v>53</v>
      </c>
      <c r="C2971" s="42" t="s">
        <v>17</v>
      </c>
      <c r="D2971" s="42">
        <v>9</v>
      </c>
      <c r="E2971" s="42">
        <v>1</v>
      </c>
      <c r="F2971" s="42">
        <v>8</v>
      </c>
      <c r="G2971" s="39"/>
    </row>
    <row r="2972" spans="1:7" customFormat="1">
      <c r="A2972" s="41">
        <v>3</v>
      </c>
      <c r="B2972" s="42" t="s">
        <v>53</v>
      </c>
      <c r="C2972" s="42">
        <v>95</v>
      </c>
      <c r="D2972" s="42">
        <v>2</v>
      </c>
      <c r="E2972" s="42">
        <v>0</v>
      </c>
      <c r="F2972" s="42">
        <v>2</v>
      </c>
      <c r="G2972" s="39"/>
    </row>
    <row r="2973" spans="1:7" customFormat="1">
      <c r="A2973" s="41">
        <v>3</v>
      </c>
      <c r="B2973" s="42" t="s">
        <v>53</v>
      </c>
      <c r="C2973" s="42">
        <v>96</v>
      </c>
      <c r="D2973" s="42">
        <v>0</v>
      </c>
      <c r="E2973" s="42">
        <v>0</v>
      </c>
      <c r="F2973" s="42">
        <v>0</v>
      </c>
      <c r="G2973" s="39"/>
    </row>
    <row r="2974" spans="1:7" customFormat="1">
      <c r="A2974" s="41">
        <v>3</v>
      </c>
      <c r="B2974" s="42" t="s">
        <v>53</v>
      </c>
      <c r="C2974" s="42">
        <v>97</v>
      </c>
      <c r="D2974" s="42">
        <v>3</v>
      </c>
      <c r="E2974" s="42">
        <v>0</v>
      </c>
      <c r="F2974" s="42">
        <v>3</v>
      </c>
      <c r="G2974" s="39"/>
    </row>
    <row r="2975" spans="1:7" customFormat="1">
      <c r="A2975" s="41">
        <v>3</v>
      </c>
      <c r="B2975" s="42" t="s">
        <v>53</v>
      </c>
      <c r="C2975" s="42">
        <v>98</v>
      </c>
      <c r="D2975" s="42">
        <v>0</v>
      </c>
      <c r="E2975" s="42">
        <v>0</v>
      </c>
      <c r="F2975" s="42">
        <v>0</v>
      </c>
      <c r="G2975" s="39"/>
    </row>
    <row r="2976" spans="1:7" customFormat="1">
      <c r="A2976" s="41">
        <v>3</v>
      </c>
      <c r="B2976" s="42" t="s">
        <v>53</v>
      </c>
      <c r="C2976" s="42">
        <v>99</v>
      </c>
      <c r="D2976" s="42">
        <v>4</v>
      </c>
      <c r="E2976" s="42">
        <v>1</v>
      </c>
      <c r="F2976" s="42">
        <v>3</v>
      </c>
      <c r="G2976" s="39"/>
    </row>
    <row r="2977" spans="1:7" customFormat="1">
      <c r="A2977" s="41">
        <v>2</v>
      </c>
      <c r="B2977" s="42" t="s">
        <v>53</v>
      </c>
      <c r="C2977" s="42" t="s">
        <v>25</v>
      </c>
      <c r="D2977" s="42">
        <v>3</v>
      </c>
      <c r="E2977" s="42">
        <v>0</v>
      </c>
      <c r="F2977" s="42">
        <v>3</v>
      </c>
      <c r="G2977" s="39"/>
    </row>
    <row r="2978" spans="1:7" customFormat="1">
      <c r="A2978" s="41">
        <v>4</v>
      </c>
      <c r="B2978" s="42" t="s">
        <v>53</v>
      </c>
      <c r="C2978" s="42" t="s">
        <v>26</v>
      </c>
      <c r="D2978" s="42">
        <v>1793</v>
      </c>
      <c r="E2978" s="42"/>
      <c r="F2978" s="42"/>
      <c r="G2978" s="39"/>
    </row>
    <row r="2979" spans="1:7" customFormat="1">
      <c r="A2979" s="41">
        <v>5</v>
      </c>
      <c r="B2979" s="42"/>
      <c r="C2979" s="42">
        <v>2151</v>
      </c>
      <c r="D2979" s="42" t="s">
        <v>29</v>
      </c>
      <c r="E2979" s="42">
        <v>30503</v>
      </c>
      <c r="F2979" s="42" t="s">
        <v>54</v>
      </c>
      <c r="G2979" s="39"/>
    </row>
    <row r="2980" spans="1:7">
      <c r="A2980" s="41">
        <v>1</v>
      </c>
      <c r="B2980" s="42" t="s">
        <v>54</v>
      </c>
      <c r="C2980" s="42" t="s">
        <v>22</v>
      </c>
      <c r="D2980" s="42">
        <v>744</v>
      </c>
      <c r="E2980" s="42">
        <v>368</v>
      </c>
      <c r="F2980" s="42">
        <v>376</v>
      </c>
      <c r="G2980" s="39"/>
    </row>
    <row r="2981" spans="1:7" customFormat="1">
      <c r="A2981" s="41">
        <v>2</v>
      </c>
      <c r="B2981" s="42" t="s">
        <v>54</v>
      </c>
      <c r="C2981" s="42" t="s">
        <v>23</v>
      </c>
      <c r="D2981" s="42">
        <v>26</v>
      </c>
      <c r="E2981" s="42">
        <v>13</v>
      </c>
      <c r="F2981" s="42">
        <v>13</v>
      </c>
      <c r="G2981" s="39"/>
    </row>
    <row r="2982" spans="1:7" customFormat="1">
      <c r="A2982" s="41">
        <v>3</v>
      </c>
      <c r="B2982" s="42" t="s">
        <v>54</v>
      </c>
      <c r="C2982" s="42">
        <v>0</v>
      </c>
      <c r="D2982" s="42">
        <v>4</v>
      </c>
      <c r="E2982" s="42">
        <v>2</v>
      </c>
      <c r="F2982" s="42">
        <v>2</v>
      </c>
      <c r="G2982" s="39"/>
    </row>
    <row r="2983" spans="1:7" customFormat="1">
      <c r="A2983" s="41">
        <v>3</v>
      </c>
      <c r="B2983" s="42" t="s">
        <v>54</v>
      </c>
      <c r="C2983" s="42">
        <v>1</v>
      </c>
      <c r="D2983" s="42">
        <v>3</v>
      </c>
      <c r="E2983" s="42">
        <v>1</v>
      </c>
      <c r="F2983" s="42">
        <v>2</v>
      </c>
      <c r="G2983" s="39"/>
    </row>
    <row r="2984" spans="1:7" customFormat="1">
      <c r="A2984" s="41">
        <v>3</v>
      </c>
      <c r="B2984" s="42" t="s">
        <v>54</v>
      </c>
      <c r="C2984" s="42">
        <v>2</v>
      </c>
      <c r="D2984" s="42">
        <v>8</v>
      </c>
      <c r="E2984" s="42">
        <v>5</v>
      </c>
      <c r="F2984" s="42">
        <v>3</v>
      </c>
      <c r="G2984" s="39"/>
    </row>
    <row r="2985" spans="1:7" customFormat="1">
      <c r="A2985" s="41">
        <v>3</v>
      </c>
      <c r="B2985" s="42" t="s">
        <v>54</v>
      </c>
      <c r="C2985" s="42">
        <v>3</v>
      </c>
      <c r="D2985" s="42">
        <v>5</v>
      </c>
      <c r="E2985" s="42">
        <v>2</v>
      </c>
      <c r="F2985" s="42">
        <v>3</v>
      </c>
      <c r="G2985" s="39"/>
    </row>
    <row r="2986" spans="1:7" customFormat="1">
      <c r="A2986" s="41">
        <v>3</v>
      </c>
      <c r="B2986" s="42" t="s">
        <v>54</v>
      </c>
      <c r="C2986" s="42">
        <v>4</v>
      </c>
      <c r="D2986" s="42">
        <v>6</v>
      </c>
      <c r="E2986" s="42">
        <v>3</v>
      </c>
      <c r="F2986" s="42">
        <v>3</v>
      </c>
      <c r="G2986" s="39"/>
    </row>
    <row r="2987" spans="1:7" customFormat="1">
      <c r="A2987" s="41">
        <v>2</v>
      </c>
      <c r="B2987" s="42" t="s">
        <v>54</v>
      </c>
      <c r="C2987" s="42" t="s">
        <v>24</v>
      </c>
      <c r="D2987" s="42">
        <v>23</v>
      </c>
      <c r="E2987" s="42">
        <v>9</v>
      </c>
      <c r="F2987" s="42">
        <v>14</v>
      </c>
      <c r="G2987" s="39"/>
    </row>
    <row r="2988" spans="1:7" customFormat="1">
      <c r="A2988" s="41">
        <v>3</v>
      </c>
      <c r="B2988" s="42" t="s">
        <v>54</v>
      </c>
      <c r="C2988" s="42">
        <v>5</v>
      </c>
      <c r="D2988" s="42">
        <v>4</v>
      </c>
      <c r="E2988" s="42">
        <v>1</v>
      </c>
      <c r="F2988" s="42">
        <v>3</v>
      </c>
      <c r="G2988" s="39"/>
    </row>
    <row r="2989" spans="1:7" customFormat="1">
      <c r="A2989" s="41">
        <v>3</v>
      </c>
      <c r="B2989" s="42" t="s">
        <v>54</v>
      </c>
      <c r="C2989" s="42">
        <v>6</v>
      </c>
      <c r="D2989" s="42">
        <v>6</v>
      </c>
      <c r="E2989" s="42">
        <v>3</v>
      </c>
      <c r="F2989" s="42">
        <v>3</v>
      </c>
      <c r="G2989" s="39"/>
    </row>
    <row r="2990" spans="1:7" customFormat="1">
      <c r="A2990" s="41">
        <v>3</v>
      </c>
      <c r="B2990" s="42" t="s">
        <v>54</v>
      </c>
      <c r="C2990" s="42">
        <v>7</v>
      </c>
      <c r="D2990" s="42">
        <v>4</v>
      </c>
      <c r="E2990" s="42">
        <v>3</v>
      </c>
      <c r="F2990" s="42">
        <v>1</v>
      </c>
      <c r="G2990" s="39"/>
    </row>
    <row r="2991" spans="1:7" customFormat="1">
      <c r="A2991" s="41">
        <v>3</v>
      </c>
      <c r="B2991" s="42" t="s">
        <v>54</v>
      </c>
      <c r="C2991" s="42">
        <v>8</v>
      </c>
      <c r="D2991" s="42">
        <v>2</v>
      </c>
      <c r="E2991" s="42">
        <v>0</v>
      </c>
      <c r="F2991" s="42">
        <v>2</v>
      </c>
      <c r="G2991" s="39"/>
    </row>
    <row r="2992" spans="1:7" customFormat="1">
      <c r="A2992" s="41">
        <v>3</v>
      </c>
      <c r="B2992" s="42" t="s">
        <v>54</v>
      </c>
      <c r="C2992" s="42">
        <v>9</v>
      </c>
      <c r="D2992" s="42">
        <v>7</v>
      </c>
      <c r="E2992" s="42">
        <v>2</v>
      </c>
      <c r="F2992" s="42">
        <v>5</v>
      </c>
      <c r="G2992" s="39"/>
    </row>
    <row r="2993" spans="1:7" customFormat="1">
      <c r="A2993" s="41">
        <v>2</v>
      </c>
      <c r="B2993" s="42" t="s">
        <v>54</v>
      </c>
      <c r="C2993" s="42" t="s">
        <v>0</v>
      </c>
      <c r="D2993" s="42">
        <v>34</v>
      </c>
      <c r="E2993" s="42">
        <v>16</v>
      </c>
      <c r="F2993" s="42">
        <v>18</v>
      </c>
      <c r="G2993" s="39"/>
    </row>
    <row r="2994" spans="1:7" customFormat="1">
      <c r="A2994" s="41">
        <v>3</v>
      </c>
      <c r="B2994" s="42" t="s">
        <v>54</v>
      </c>
      <c r="C2994" s="42">
        <v>10</v>
      </c>
      <c r="D2994" s="42">
        <v>7</v>
      </c>
      <c r="E2994" s="42">
        <v>3</v>
      </c>
      <c r="F2994" s="42">
        <v>4</v>
      </c>
      <c r="G2994" s="39"/>
    </row>
    <row r="2995" spans="1:7" customFormat="1">
      <c r="A2995" s="41">
        <v>3</v>
      </c>
      <c r="B2995" s="42" t="s">
        <v>54</v>
      </c>
      <c r="C2995" s="42">
        <v>11</v>
      </c>
      <c r="D2995" s="42">
        <v>5</v>
      </c>
      <c r="E2995" s="42">
        <v>4</v>
      </c>
      <c r="F2995" s="42">
        <v>1</v>
      </c>
      <c r="G2995" s="39"/>
    </row>
    <row r="2996" spans="1:7" customFormat="1">
      <c r="A2996" s="41">
        <v>3</v>
      </c>
      <c r="B2996" s="42" t="s">
        <v>54</v>
      </c>
      <c r="C2996" s="42">
        <v>12</v>
      </c>
      <c r="D2996" s="42">
        <v>8</v>
      </c>
      <c r="E2996" s="42">
        <v>5</v>
      </c>
      <c r="F2996" s="42">
        <v>3</v>
      </c>
      <c r="G2996" s="39"/>
    </row>
    <row r="2997" spans="1:7" customFormat="1">
      <c r="A2997" s="41">
        <v>3</v>
      </c>
      <c r="B2997" s="42" t="s">
        <v>54</v>
      </c>
      <c r="C2997" s="42">
        <v>13</v>
      </c>
      <c r="D2997" s="42">
        <v>7</v>
      </c>
      <c r="E2997" s="42">
        <v>3</v>
      </c>
      <c r="F2997" s="42">
        <v>4</v>
      </c>
      <c r="G2997" s="39"/>
    </row>
    <row r="2998" spans="1:7" customFormat="1">
      <c r="A2998" s="41">
        <v>3</v>
      </c>
      <c r="B2998" s="42" t="s">
        <v>54</v>
      </c>
      <c r="C2998" s="42">
        <v>14</v>
      </c>
      <c r="D2998" s="42">
        <v>7</v>
      </c>
      <c r="E2998" s="42">
        <v>1</v>
      </c>
      <c r="F2998" s="42">
        <v>6</v>
      </c>
      <c r="G2998" s="39"/>
    </row>
    <row r="2999" spans="1:7" customFormat="1">
      <c r="A2999" s="41">
        <v>2</v>
      </c>
      <c r="B2999" s="42" t="s">
        <v>54</v>
      </c>
      <c r="C2999" s="42" t="s">
        <v>1</v>
      </c>
      <c r="D2999" s="42">
        <v>33</v>
      </c>
      <c r="E2999" s="42">
        <v>14</v>
      </c>
      <c r="F2999" s="42">
        <v>19</v>
      </c>
      <c r="G2999" s="39"/>
    </row>
    <row r="3000" spans="1:7" customFormat="1">
      <c r="A3000" s="41">
        <v>3</v>
      </c>
      <c r="B3000" s="42" t="s">
        <v>54</v>
      </c>
      <c r="C3000" s="42">
        <v>15</v>
      </c>
      <c r="D3000" s="42">
        <v>5</v>
      </c>
      <c r="E3000" s="42">
        <v>1</v>
      </c>
      <c r="F3000" s="42">
        <v>4</v>
      </c>
      <c r="G3000" s="39"/>
    </row>
    <row r="3001" spans="1:7" customFormat="1">
      <c r="A3001" s="41">
        <v>3</v>
      </c>
      <c r="B3001" s="42" t="s">
        <v>54</v>
      </c>
      <c r="C3001" s="42">
        <v>16</v>
      </c>
      <c r="D3001" s="42">
        <v>7</v>
      </c>
      <c r="E3001" s="42">
        <v>6</v>
      </c>
      <c r="F3001" s="42">
        <v>1</v>
      </c>
      <c r="G3001" s="39"/>
    </row>
    <row r="3002" spans="1:7" customFormat="1">
      <c r="A3002" s="41">
        <v>3</v>
      </c>
      <c r="B3002" s="42" t="s">
        <v>54</v>
      </c>
      <c r="C3002" s="42">
        <v>17</v>
      </c>
      <c r="D3002" s="42">
        <v>9</v>
      </c>
      <c r="E3002" s="42">
        <v>3</v>
      </c>
      <c r="F3002" s="42">
        <v>6</v>
      </c>
      <c r="G3002" s="39"/>
    </row>
    <row r="3003" spans="1:7" customFormat="1">
      <c r="A3003" s="41">
        <v>3</v>
      </c>
      <c r="B3003" s="42" t="s">
        <v>54</v>
      </c>
      <c r="C3003" s="42">
        <v>18</v>
      </c>
      <c r="D3003" s="42">
        <v>3</v>
      </c>
      <c r="E3003" s="42">
        <v>2</v>
      </c>
      <c r="F3003" s="42">
        <v>1</v>
      </c>
      <c r="G3003" s="39"/>
    </row>
    <row r="3004" spans="1:7" customFormat="1">
      <c r="A3004" s="41">
        <v>3</v>
      </c>
      <c r="B3004" s="42" t="s">
        <v>54</v>
      </c>
      <c r="C3004" s="42">
        <v>19</v>
      </c>
      <c r="D3004" s="42">
        <v>9</v>
      </c>
      <c r="E3004" s="42">
        <v>2</v>
      </c>
      <c r="F3004" s="42">
        <v>7</v>
      </c>
      <c r="G3004" s="39"/>
    </row>
    <row r="3005" spans="1:7" customFormat="1">
      <c r="A3005" s="41">
        <v>2</v>
      </c>
      <c r="B3005" s="42" t="s">
        <v>54</v>
      </c>
      <c r="C3005" s="42" t="s">
        <v>2</v>
      </c>
      <c r="D3005" s="42">
        <v>34</v>
      </c>
      <c r="E3005" s="42">
        <v>15</v>
      </c>
      <c r="F3005" s="42">
        <v>19</v>
      </c>
      <c r="G3005" s="39"/>
    </row>
    <row r="3006" spans="1:7" customFormat="1">
      <c r="A3006" s="41">
        <v>3</v>
      </c>
      <c r="B3006" s="42" t="s">
        <v>54</v>
      </c>
      <c r="C3006" s="42">
        <v>20</v>
      </c>
      <c r="D3006" s="42">
        <v>7</v>
      </c>
      <c r="E3006" s="42">
        <v>3</v>
      </c>
      <c r="F3006" s="42">
        <v>4</v>
      </c>
      <c r="G3006" s="39"/>
    </row>
    <row r="3007" spans="1:7" customFormat="1">
      <c r="A3007" s="41">
        <v>3</v>
      </c>
      <c r="B3007" s="42" t="s">
        <v>54</v>
      </c>
      <c r="C3007" s="42">
        <v>21</v>
      </c>
      <c r="D3007" s="42">
        <v>13</v>
      </c>
      <c r="E3007" s="42">
        <v>8</v>
      </c>
      <c r="F3007" s="42">
        <v>5</v>
      </c>
      <c r="G3007" s="39"/>
    </row>
    <row r="3008" spans="1:7" customFormat="1">
      <c r="A3008" s="41">
        <v>3</v>
      </c>
      <c r="B3008" s="42" t="s">
        <v>54</v>
      </c>
      <c r="C3008" s="42">
        <v>22</v>
      </c>
      <c r="D3008" s="42">
        <v>4</v>
      </c>
      <c r="E3008" s="42">
        <v>2</v>
      </c>
      <c r="F3008" s="42">
        <v>2</v>
      </c>
      <c r="G3008" s="39"/>
    </row>
    <row r="3009" spans="1:7" customFormat="1">
      <c r="A3009" s="41">
        <v>3</v>
      </c>
      <c r="B3009" s="42" t="s">
        <v>54</v>
      </c>
      <c r="C3009" s="42">
        <v>23</v>
      </c>
      <c r="D3009" s="42">
        <v>6</v>
      </c>
      <c r="E3009" s="42">
        <v>1</v>
      </c>
      <c r="F3009" s="42">
        <v>5</v>
      </c>
      <c r="G3009" s="39"/>
    </row>
    <row r="3010" spans="1:7" customFormat="1">
      <c r="A3010" s="41">
        <v>3</v>
      </c>
      <c r="B3010" s="42" t="s">
        <v>54</v>
      </c>
      <c r="C3010" s="42">
        <v>24</v>
      </c>
      <c r="D3010" s="42">
        <v>4</v>
      </c>
      <c r="E3010" s="42">
        <v>1</v>
      </c>
      <c r="F3010" s="42">
        <v>3</v>
      </c>
      <c r="G3010" s="39"/>
    </row>
    <row r="3011" spans="1:7" customFormat="1">
      <c r="A3011" s="41">
        <v>2</v>
      </c>
      <c r="B3011" s="42" t="s">
        <v>54</v>
      </c>
      <c r="C3011" s="42" t="s">
        <v>3</v>
      </c>
      <c r="D3011" s="42">
        <v>29</v>
      </c>
      <c r="E3011" s="42">
        <v>17</v>
      </c>
      <c r="F3011" s="42">
        <v>12</v>
      </c>
      <c r="G3011" s="39"/>
    </row>
    <row r="3012" spans="1:7" customFormat="1">
      <c r="A3012" s="41">
        <v>3</v>
      </c>
      <c r="B3012" s="42" t="s">
        <v>54</v>
      </c>
      <c r="C3012" s="42">
        <v>25</v>
      </c>
      <c r="D3012" s="42">
        <v>4</v>
      </c>
      <c r="E3012" s="42">
        <v>3</v>
      </c>
      <c r="F3012" s="42">
        <v>1</v>
      </c>
      <c r="G3012" s="39"/>
    </row>
    <row r="3013" spans="1:7" customFormat="1">
      <c r="A3013" s="41">
        <v>3</v>
      </c>
      <c r="B3013" s="42" t="s">
        <v>54</v>
      </c>
      <c r="C3013" s="42">
        <v>26</v>
      </c>
      <c r="D3013" s="42">
        <v>6</v>
      </c>
      <c r="E3013" s="42">
        <v>3</v>
      </c>
      <c r="F3013" s="42">
        <v>3</v>
      </c>
      <c r="G3013" s="39"/>
    </row>
    <row r="3014" spans="1:7" customFormat="1">
      <c r="A3014" s="41">
        <v>3</v>
      </c>
      <c r="B3014" s="42" t="s">
        <v>54</v>
      </c>
      <c r="C3014" s="42">
        <v>27</v>
      </c>
      <c r="D3014" s="42">
        <v>10</v>
      </c>
      <c r="E3014" s="42">
        <v>7</v>
      </c>
      <c r="F3014" s="42">
        <v>3</v>
      </c>
      <c r="G3014" s="39"/>
    </row>
    <row r="3015" spans="1:7" customFormat="1">
      <c r="A3015" s="41">
        <v>3</v>
      </c>
      <c r="B3015" s="42" t="s">
        <v>54</v>
      </c>
      <c r="C3015" s="42">
        <v>28</v>
      </c>
      <c r="D3015" s="42">
        <v>2</v>
      </c>
      <c r="E3015" s="42">
        <v>1</v>
      </c>
      <c r="F3015" s="42">
        <v>1</v>
      </c>
      <c r="G3015" s="39"/>
    </row>
    <row r="3016" spans="1:7" customFormat="1">
      <c r="A3016" s="41">
        <v>3</v>
      </c>
      <c r="B3016" s="42" t="s">
        <v>54</v>
      </c>
      <c r="C3016" s="42">
        <v>29</v>
      </c>
      <c r="D3016" s="42">
        <v>7</v>
      </c>
      <c r="E3016" s="42">
        <v>3</v>
      </c>
      <c r="F3016" s="42">
        <v>4</v>
      </c>
      <c r="G3016" s="39"/>
    </row>
    <row r="3017" spans="1:7" customFormat="1">
      <c r="A3017" s="41">
        <v>2</v>
      </c>
      <c r="B3017" s="42" t="s">
        <v>54</v>
      </c>
      <c r="C3017" s="42" t="s">
        <v>4</v>
      </c>
      <c r="D3017" s="42">
        <v>48</v>
      </c>
      <c r="E3017" s="42">
        <v>27</v>
      </c>
      <c r="F3017" s="42">
        <v>21</v>
      </c>
      <c r="G3017" s="39"/>
    </row>
    <row r="3018" spans="1:7" customFormat="1">
      <c r="A3018" s="41">
        <v>3</v>
      </c>
      <c r="B3018" s="42" t="s">
        <v>54</v>
      </c>
      <c r="C3018" s="42">
        <v>30</v>
      </c>
      <c r="D3018" s="42">
        <v>13</v>
      </c>
      <c r="E3018" s="42">
        <v>7</v>
      </c>
      <c r="F3018" s="42">
        <v>6</v>
      </c>
      <c r="G3018" s="39"/>
    </row>
    <row r="3019" spans="1:7" customFormat="1">
      <c r="A3019" s="41">
        <v>3</v>
      </c>
      <c r="B3019" s="42" t="s">
        <v>54</v>
      </c>
      <c r="C3019" s="42">
        <v>31</v>
      </c>
      <c r="D3019" s="42">
        <v>14</v>
      </c>
      <c r="E3019" s="42">
        <v>8</v>
      </c>
      <c r="F3019" s="42">
        <v>6</v>
      </c>
      <c r="G3019" s="39"/>
    </row>
    <row r="3020" spans="1:7" customFormat="1">
      <c r="A3020" s="41">
        <v>3</v>
      </c>
      <c r="B3020" s="42" t="s">
        <v>54</v>
      </c>
      <c r="C3020" s="42">
        <v>32</v>
      </c>
      <c r="D3020" s="42">
        <v>10</v>
      </c>
      <c r="E3020" s="42">
        <v>5</v>
      </c>
      <c r="F3020" s="42">
        <v>5</v>
      </c>
      <c r="G3020" s="39"/>
    </row>
    <row r="3021" spans="1:7" customFormat="1">
      <c r="A3021" s="41">
        <v>3</v>
      </c>
      <c r="B3021" s="42" t="s">
        <v>54</v>
      </c>
      <c r="C3021" s="42">
        <v>33</v>
      </c>
      <c r="D3021" s="42">
        <v>6</v>
      </c>
      <c r="E3021" s="42">
        <v>4</v>
      </c>
      <c r="F3021" s="42">
        <v>2</v>
      </c>
      <c r="G3021" s="39"/>
    </row>
    <row r="3022" spans="1:7" customFormat="1">
      <c r="A3022" s="41">
        <v>3</v>
      </c>
      <c r="B3022" s="42" t="s">
        <v>54</v>
      </c>
      <c r="C3022" s="42">
        <v>34</v>
      </c>
      <c r="D3022" s="42">
        <v>5</v>
      </c>
      <c r="E3022" s="42">
        <v>3</v>
      </c>
      <c r="F3022" s="42">
        <v>2</v>
      </c>
      <c r="G3022" s="39"/>
    </row>
    <row r="3023" spans="1:7" customFormat="1">
      <c r="A3023" s="41">
        <v>2</v>
      </c>
      <c r="B3023" s="42" t="s">
        <v>54</v>
      </c>
      <c r="C3023" s="42" t="s">
        <v>5</v>
      </c>
      <c r="D3023" s="42">
        <v>51</v>
      </c>
      <c r="E3023" s="42">
        <v>31</v>
      </c>
      <c r="F3023" s="42">
        <v>20</v>
      </c>
      <c r="G3023" s="39"/>
    </row>
    <row r="3024" spans="1:7" customFormat="1">
      <c r="A3024" s="41">
        <v>3</v>
      </c>
      <c r="B3024" s="42" t="s">
        <v>54</v>
      </c>
      <c r="C3024" s="42">
        <v>35</v>
      </c>
      <c r="D3024" s="42">
        <v>14</v>
      </c>
      <c r="E3024" s="42">
        <v>6</v>
      </c>
      <c r="F3024" s="42">
        <v>8</v>
      </c>
      <c r="G3024" s="39"/>
    </row>
    <row r="3025" spans="1:7" customFormat="1">
      <c r="A3025" s="41">
        <v>3</v>
      </c>
      <c r="B3025" s="42" t="s">
        <v>54</v>
      </c>
      <c r="C3025" s="42">
        <v>36</v>
      </c>
      <c r="D3025" s="42">
        <v>7</v>
      </c>
      <c r="E3025" s="42">
        <v>6</v>
      </c>
      <c r="F3025" s="42">
        <v>1</v>
      </c>
      <c r="G3025" s="39"/>
    </row>
    <row r="3026" spans="1:7" customFormat="1">
      <c r="A3026" s="41">
        <v>3</v>
      </c>
      <c r="B3026" s="42" t="s">
        <v>54</v>
      </c>
      <c r="C3026" s="42">
        <v>37</v>
      </c>
      <c r="D3026" s="42">
        <v>17</v>
      </c>
      <c r="E3026" s="42">
        <v>11</v>
      </c>
      <c r="F3026" s="42">
        <v>6</v>
      </c>
      <c r="G3026" s="39"/>
    </row>
    <row r="3027" spans="1:7" customFormat="1">
      <c r="A3027" s="41">
        <v>3</v>
      </c>
      <c r="B3027" s="42" t="s">
        <v>54</v>
      </c>
      <c r="C3027" s="42">
        <v>38</v>
      </c>
      <c r="D3027" s="42">
        <v>7</v>
      </c>
      <c r="E3027" s="42">
        <v>5</v>
      </c>
      <c r="F3027" s="42">
        <v>2</v>
      </c>
      <c r="G3027" s="39"/>
    </row>
    <row r="3028" spans="1:7" customFormat="1">
      <c r="A3028" s="41">
        <v>3</v>
      </c>
      <c r="B3028" s="42" t="s">
        <v>54</v>
      </c>
      <c r="C3028" s="42">
        <v>39</v>
      </c>
      <c r="D3028" s="42">
        <v>6</v>
      </c>
      <c r="E3028" s="42">
        <v>3</v>
      </c>
      <c r="F3028" s="42">
        <v>3</v>
      </c>
      <c r="G3028" s="39"/>
    </row>
    <row r="3029" spans="1:7" customFormat="1">
      <c r="A3029" s="41">
        <v>2</v>
      </c>
      <c r="B3029" s="42" t="s">
        <v>54</v>
      </c>
      <c r="C3029" s="42" t="s">
        <v>6</v>
      </c>
      <c r="D3029" s="42">
        <v>39</v>
      </c>
      <c r="E3029" s="42">
        <v>19</v>
      </c>
      <c r="F3029" s="42">
        <v>20</v>
      </c>
      <c r="G3029" s="39"/>
    </row>
    <row r="3030" spans="1:7" customFormat="1">
      <c r="A3030" s="41">
        <v>3</v>
      </c>
      <c r="B3030" s="42" t="s">
        <v>54</v>
      </c>
      <c r="C3030" s="42">
        <v>40</v>
      </c>
      <c r="D3030" s="42">
        <v>12</v>
      </c>
      <c r="E3030" s="42">
        <v>7</v>
      </c>
      <c r="F3030" s="42">
        <v>5</v>
      </c>
      <c r="G3030" s="39"/>
    </row>
    <row r="3031" spans="1:7" customFormat="1">
      <c r="A3031" s="41">
        <v>3</v>
      </c>
      <c r="B3031" s="42" t="s">
        <v>54</v>
      </c>
      <c r="C3031" s="42">
        <v>41</v>
      </c>
      <c r="D3031" s="42">
        <v>7</v>
      </c>
      <c r="E3031" s="42">
        <v>4</v>
      </c>
      <c r="F3031" s="42">
        <v>3</v>
      </c>
      <c r="G3031" s="39"/>
    </row>
    <row r="3032" spans="1:7" customFormat="1">
      <c r="A3032" s="41">
        <v>3</v>
      </c>
      <c r="B3032" s="42" t="s">
        <v>54</v>
      </c>
      <c r="C3032" s="42">
        <v>42</v>
      </c>
      <c r="D3032" s="42">
        <v>6</v>
      </c>
      <c r="E3032" s="42">
        <v>2</v>
      </c>
      <c r="F3032" s="42">
        <v>4</v>
      </c>
      <c r="G3032" s="39"/>
    </row>
    <row r="3033" spans="1:7" customFormat="1">
      <c r="A3033" s="41">
        <v>3</v>
      </c>
      <c r="B3033" s="42" t="s">
        <v>54</v>
      </c>
      <c r="C3033" s="42">
        <v>43</v>
      </c>
      <c r="D3033" s="42">
        <v>4</v>
      </c>
      <c r="E3033" s="42">
        <v>1</v>
      </c>
      <c r="F3033" s="42">
        <v>3</v>
      </c>
      <c r="G3033" s="39"/>
    </row>
    <row r="3034" spans="1:7" customFormat="1">
      <c r="A3034" s="41">
        <v>3</v>
      </c>
      <c r="B3034" s="42" t="s">
        <v>54</v>
      </c>
      <c r="C3034" s="42">
        <v>44</v>
      </c>
      <c r="D3034" s="42">
        <v>10</v>
      </c>
      <c r="E3034" s="42">
        <v>5</v>
      </c>
      <c r="F3034" s="42">
        <v>5</v>
      </c>
      <c r="G3034" s="39"/>
    </row>
    <row r="3035" spans="1:7" customFormat="1">
      <c r="A3035" s="41">
        <v>2</v>
      </c>
      <c r="B3035" s="42" t="s">
        <v>54</v>
      </c>
      <c r="C3035" s="42" t="s">
        <v>7</v>
      </c>
      <c r="D3035" s="42">
        <v>65</v>
      </c>
      <c r="E3035" s="42">
        <v>39</v>
      </c>
      <c r="F3035" s="42">
        <v>26</v>
      </c>
      <c r="G3035" s="39"/>
    </row>
    <row r="3036" spans="1:7" customFormat="1">
      <c r="A3036" s="41">
        <v>3</v>
      </c>
      <c r="B3036" s="42" t="s">
        <v>54</v>
      </c>
      <c r="C3036" s="42">
        <v>45</v>
      </c>
      <c r="D3036" s="42">
        <v>16</v>
      </c>
      <c r="E3036" s="42">
        <v>8</v>
      </c>
      <c r="F3036" s="42">
        <v>8</v>
      </c>
      <c r="G3036" s="39"/>
    </row>
    <row r="3037" spans="1:7" customFormat="1">
      <c r="A3037" s="41">
        <v>3</v>
      </c>
      <c r="B3037" s="42" t="s">
        <v>54</v>
      </c>
      <c r="C3037" s="42">
        <v>46</v>
      </c>
      <c r="D3037" s="42">
        <v>10</v>
      </c>
      <c r="E3037" s="42">
        <v>6</v>
      </c>
      <c r="F3037" s="42">
        <v>4</v>
      </c>
      <c r="G3037" s="39"/>
    </row>
    <row r="3038" spans="1:7" customFormat="1">
      <c r="A3038" s="41">
        <v>3</v>
      </c>
      <c r="B3038" s="42" t="s">
        <v>54</v>
      </c>
      <c r="C3038" s="42">
        <v>47</v>
      </c>
      <c r="D3038" s="42">
        <v>14</v>
      </c>
      <c r="E3038" s="42">
        <v>9</v>
      </c>
      <c r="F3038" s="42">
        <v>5</v>
      </c>
      <c r="G3038" s="39"/>
    </row>
    <row r="3039" spans="1:7" customFormat="1">
      <c r="A3039" s="41">
        <v>3</v>
      </c>
      <c r="B3039" s="42" t="s">
        <v>54</v>
      </c>
      <c r="C3039" s="42">
        <v>48</v>
      </c>
      <c r="D3039" s="42">
        <v>13</v>
      </c>
      <c r="E3039" s="42">
        <v>7</v>
      </c>
      <c r="F3039" s="42">
        <v>6</v>
      </c>
      <c r="G3039" s="39"/>
    </row>
    <row r="3040" spans="1:7" customFormat="1">
      <c r="A3040" s="41">
        <v>3</v>
      </c>
      <c r="B3040" s="42" t="s">
        <v>54</v>
      </c>
      <c r="C3040" s="42">
        <v>49</v>
      </c>
      <c r="D3040" s="42">
        <v>12</v>
      </c>
      <c r="E3040" s="42">
        <v>9</v>
      </c>
      <c r="F3040" s="42">
        <v>3</v>
      </c>
      <c r="G3040" s="39"/>
    </row>
    <row r="3041" spans="1:7" customFormat="1">
      <c r="A3041" s="41">
        <v>2</v>
      </c>
      <c r="B3041" s="42" t="s">
        <v>54</v>
      </c>
      <c r="C3041" s="42" t="s">
        <v>8</v>
      </c>
      <c r="D3041" s="42">
        <v>36</v>
      </c>
      <c r="E3041" s="42">
        <v>20</v>
      </c>
      <c r="F3041" s="42">
        <v>16</v>
      </c>
      <c r="G3041" s="39"/>
    </row>
    <row r="3042" spans="1:7" customFormat="1">
      <c r="A3042" s="41">
        <v>3</v>
      </c>
      <c r="B3042" s="42" t="s">
        <v>54</v>
      </c>
      <c r="C3042" s="42">
        <v>50</v>
      </c>
      <c r="D3042" s="42">
        <v>4</v>
      </c>
      <c r="E3042" s="42">
        <v>3</v>
      </c>
      <c r="F3042" s="42">
        <v>1</v>
      </c>
      <c r="G3042" s="39"/>
    </row>
    <row r="3043" spans="1:7" customFormat="1">
      <c r="A3043" s="41">
        <v>3</v>
      </c>
      <c r="B3043" s="42" t="s">
        <v>54</v>
      </c>
      <c r="C3043" s="42">
        <v>51</v>
      </c>
      <c r="D3043" s="42">
        <v>12</v>
      </c>
      <c r="E3043" s="42">
        <v>6</v>
      </c>
      <c r="F3043" s="42">
        <v>6</v>
      </c>
      <c r="G3043" s="39"/>
    </row>
    <row r="3044" spans="1:7" customFormat="1">
      <c r="A3044" s="41">
        <v>3</v>
      </c>
      <c r="B3044" s="42" t="s">
        <v>54</v>
      </c>
      <c r="C3044" s="42">
        <v>52</v>
      </c>
      <c r="D3044" s="42">
        <v>6</v>
      </c>
      <c r="E3044" s="42">
        <v>3</v>
      </c>
      <c r="F3044" s="42">
        <v>3</v>
      </c>
      <c r="G3044" s="39"/>
    </row>
    <row r="3045" spans="1:7" customFormat="1">
      <c r="A3045" s="41">
        <v>3</v>
      </c>
      <c r="B3045" s="42" t="s">
        <v>54</v>
      </c>
      <c r="C3045" s="42">
        <v>53</v>
      </c>
      <c r="D3045" s="42">
        <v>7</v>
      </c>
      <c r="E3045" s="42">
        <v>6</v>
      </c>
      <c r="F3045" s="42">
        <v>1</v>
      </c>
      <c r="G3045" s="39"/>
    </row>
    <row r="3046" spans="1:7" customFormat="1">
      <c r="A3046" s="41">
        <v>3</v>
      </c>
      <c r="B3046" s="42" t="s">
        <v>54</v>
      </c>
      <c r="C3046" s="42">
        <v>54</v>
      </c>
      <c r="D3046" s="42">
        <v>7</v>
      </c>
      <c r="E3046" s="42">
        <v>2</v>
      </c>
      <c r="F3046" s="42">
        <v>5</v>
      </c>
      <c r="G3046" s="39"/>
    </row>
    <row r="3047" spans="1:7" customFormat="1">
      <c r="A3047" s="41">
        <v>2</v>
      </c>
      <c r="B3047" s="42" t="s">
        <v>54</v>
      </c>
      <c r="C3047" s="42" t="s">
        <v>9</v>
      </c>
      <c r="D3047" s="42">
        <v>48</v>
      </c>
      <c r="E3047" s="42">
        <v>23</v>
      </c>
      <c r="F3047" s="42">
        <v>25</v>
      </c>
      <c r="G3047" s="39"/>
    </row>
    <row r="3048" spans="1:7" customFormat="1">
      <c r="A3048" s="41">
        <v>3</v>
      </c>
      <c r="B3048" s="42" t="s">
        <v>54</v>
      </c>
      <c r="C3048" s="42">
        <v>55</v>
      </c>
      <c r="D3048" s="42">
        <v>9</v>
      </c>
      <c r="E3048" s="42">
        <v>4</v>
      </c>
      <c r="F3048" s="42">
        <v>5</v>
      </c>
      <c r="G3048" s="39"/>
    </row>
    <row r="3049" spans="1:7" customFormat="1">
      <c r="A3049" s="41">
        <v>3</v>
      </c>
      <c r="B3049" s="42" t="s">
        <v>54</v>
      </c>
      <c r="C3049" s="42">
        <v>56</v>
      </c>
      <c r="D3049" s="42">
        <v>8</v>
      </c>
      <c r="E3049" s="42">
        <v>3</v>
      </c>
      <c r="F3049" s="42">
        <v>5</v>
      </c>
      <c r="G3049" s="39"/>
    </row>
    <row r="3050" spans="1:7" customFormat="1">
      <c r="A3050" s="41">
        <v>3</v>
      </c>
      <c r="B3050" s="42" t="s">
        <v>54</v>
      </c>
      <c r="C3050" s="42">
        <v>57</v>
      </c>
      <c r="D3050" s="42">
        <v>10</v>
      </c>
      <c r="E3050" s="42">
        <v>4</v>
      </c>
      <c r="F3050" s="42">
        <v>6</v>
      </c>
      <c r="G3050" s="39"/>
    </row>
    <row r="3051" spans="1:7" customFormat="1">
      <c r="A3051" s="41">
        <v>3</v>
      </c>
      <c r="B3051" s="42" t="s">
        <v>54</v>
      </c>
      <c r="C3051" s="42">
        <v>58</v>
      </c>
      <c r="D3051" s="42">
        <v>9</v>
      </c>
      <c r="E3051" s="42">
        <v>6</v>
      </c>
      <c r="F3051" s="42">
        <v>3</v>
      </c>
      <c r="G3051" s="39"/>
    </row>
    <row r="3052" spans="1:7" customFormat="1">
      <c r="A3052" s="41">
        <v>3</v>
      </c>
      <c r="B3052" s="42" t="s">
        <v>54</v>
      </c>
      <c r="C3052" s="42">
        <v>59</v>
      </c>
      <c r="D3052" s="42">
        <v>12</v>
      </c>
      <c r="E3052" s="42">
        <v>6</v>
      </c>
      <c r="F3052" s="42">
        <v>6</v>
      </c>
      <c r="G3052" s="39"/>
    </row>
    <row r="3053" spans="1:7" customFormat="1">
      <c r="A3053" s="41">
        <v>2</v>
      </c>
      <c r="B3053" s="42" t="s">
        <v>54</v>
      </c>
      <c r="C3053" s="42" t="s">
        <v>10</v>
      </c>
      <c r="D3053" s="42">
        <v>49</v>
      </c>
      <c r="E3053" s="42">
        <v>31</v>
      </c>
      <c r="F3053" s="42">
        <v>18</v>
      </c>
      <c r="G3053" s="39"/>
    </row>
    <row r="3054" spans="1:7" customFormat="1">
      <c r="A3054" s="41">
        <v>3</v>
      </c>
      <c r="B3054" s="42" t="s">
        <v>54</v>
      </c>
      <c r="C3054" s="42">
        <v>60</v>
      </c>
      <c r="D3054" s="42">
        <v>10</v>
      </c>
      <c r="E3054" s="42">
        <v>4</v>
      </c>
      <c r="F3054" s="42">
        <v>6</v>
      </c>
      <c r="G3054" s="39"/>
    </row>
    <row r="3055" spans="1:7" customFormat="1">
      <c r="A3055" s="41">
        <v>3</v>
      </c>
      <c r="B3055" s="42" t="s">
        <v>54</v>
      </c>
      <c r="C3055" s="42">
        <v>61</v>
      </c>
      <c r="D3055" s="42">
        <v>5</v>
      </c>
      <c r="E3055" s="42">
        <v>5</v>
      </c>
      <c r="F3055" s="42">
        <v>0</v>
      </c>
      <c r="G3055" s="39"/>
    </row>
    <row r="3056" spans="1:7" customFormat="1">
      <c r="A3056" s="41">
        <v>3</v>
      </c>
      <c r="B3056" s="42" t="s">
        <v>54</v>
      </c>
      <c r="C3056" s="42">
        <v>62</v>
      </c>
      <c r="D3056" s="42">
        <v>10</v>
      </c>
      <c r="E3056" s="42">
        <v>6</v>
      </c>
      <c r="F3056" s="42">
        <v>4</v>
      </c>
      <c r="G3056" s="39"/>
    </row>
    <row r="3057" spans="1:7" customFormat="1">
      <c r="A3057" s="41">
        <v>3</v>
      </c>
      <c r="B3057" s="42" t="s">
        <v>54</v>
      </c>
      <c r="C3057" s="42">
        <v>63</v>
      </c>
      <c r="D3057" s="42">
        <v>15</v>
      </c>
      <c r="E3057" s="42">
        <v>9</v>
      </c>
      <c r="F3057" s="42">
        <v>6</v>
      </c>
      <c r="G3057" s="39"/>
    </row>
    <row r="3058" spans="1:7" customFormat="1">
      <c r="A3058" s="41">
        <v>3</v>
      </c>
      <c r="B3058" s="42" t="s">
        <v>54</v>
      </c>
      <c r="C3058" s="42">
        <v>64</v>
      </c>
      <c r="D3058" s="42">
        <v>9</v>
      </c>
      <c r="E3058" s="42">
        <v>7</v>
      </c>
      <c r="F3058" s="42">
        <v>2</v>
      </c>
      <c r="G3058" s="39"/>
    </row>
    <row r="3059" spans="1:7" customFormat="1">
      <c r="A3059" s="41">
        <v>2</v>
      </c>
      <c r="B3059" s="42" t="s">
        <v>54</v>
      </c>
      <c r="C3059" s="42" t="s">
        <v>11</v>
      </c>
      <c r="D3059" s="42">
        <v>66</v>
      </c>
      <c r="E3059" s="42">
        <v>28</v>
      </c>
      <c r="F3059" s="42">
        <v>38</v>
      </c>
      <c r="G3059" s="39"/>
    </row>
    <row r="3060" spans="1:7" customFormat="1">
      <c r="A3060" s="41">
        <v>3</v>
      </c>
      <c r="B3060" s="42" t="s">
        <v>54</v>
      </c>
      <c r="C3060" s="42">
        <v>65</v>
      </c>
      <c r="D3060" s="42">
        <v>22</v>
      </c>
      <c r="E3060" s="42">
        <v>8</v>
      </c>
      <c r="F3060" s="42">
        <v>14</v>
      </c>
      <c r="G3060" s="39"/>
    </row>
    <row r="3061" spans="1:7" customFormat="1">
      <c r="A3061" s="41">
        <v>3</v>
      </c>
      <c r="B3061" s="42" t="s">
        <v>54</v>
      </c>
      <c r="C3061" s="42">
        <v>66</v>
      </c>
      <c r="D3061" s="42">
        <v>11</v>
      </c>
      <c r="E3061" s="42">
        <v>4</v>
      </c>
      <c r="F3061" s="42">
        <v>7</v>
      </c>
      <c r="G3061" s="39"/>
    </row>
    <row r="3062" spans="1:7" customFormat="1">
      <c r="A3062" s="41">
        <v>3</v>
      </c>
      <c r="B3062" s="42" t="s">
        <v>54</v>
      </c>
      <c r="C3062" s="42">
        <v>67</v>
      </c>
      <c r="D3062" s="42">
        <v>11</v>
      </c>
      <c r="E3062" s="42">
        <v>7</v>
      </c>
      <c r="F3062" s="42">
        <v>4</v>
      </c>
      <c r="G3062" s="39"/>
    </row>
    <row r="3063" spans="1:7" customFormat="1">
      <c r="A3063" s="41">
        <v>3</v>
      </c>
      <c r="B3063" s="42" t="s">
        <v>54</v>
      </c>
      <c r="C3063" s="42">
        <v>68</v>
      </c>
      <c r="D3063" s="42">
        <v>12</v>
      </c>
      <c r="E3063" s="42">
        <v>3</v>
      </c>
      <c r="F3063" s="42">
        <v>9</v>
      </c>
      <c r="G3063" s="39"/>
    </row>
    <row r="3064" spans="1:7" customFormat="1">
      <c r="A3064" s="41">
        <v>3</v>
      </c>
      <c r="B3064" s="42" t="s">
        <v>54</v>
      </c>
      <c r="C3064" s="42">
        <v>69</v>
      </c>
      <c r="D3064" s="42">
        <v>10</v>
      </c>
      <c r="E3064" s="42">
        <v>6</v>
      </c>
      <c r="F3064" s="42">
        <v>4</v>
      </c>
      <c r="G3064" s="39"/>
    </row>
    <row r="3065" spans="1:7" customFormat="1">
      <c r="A3065" s="41">
        <v>2</v>
      </c>
      <c r="B3065" s="42" t="s">
        <v>54</v>
      </c>
      <c r="C3065" s="42" t="s">
        <v>12</v>
      </c>
      <c r="D3065" s="42">
        <v>49</v>
      </c>
      <c r="E3065" s="42">
        <v>26</v>
      </c>
      <c r="F3065" s="42">
        <v>23</v>
      </c>
      <c r="G3065" s="39"/>
    </row>
    <row r="3066" spans="1:7" customFormat="1">
      <c r="A3066" s="41">
        <v>3</v>
      </c>
      <c r="B3066" s="42" t="s">
        <v>54</v>
      </c>
      <c r="C3066" s="42">
        <v>70</v>
      </c>
      <c r="D3066" s="42">
        <v>15</v>
      </c>
      <c r="E3066" s="42">
        <v>9</v>
      </c>
      <c r="F3066" s="42">
        <v>6</v>
      </c>
      <c r="G3066" s="39"/>
    </row>
    <row r="3067" spans="1:7" customFormat="1">
      <c r="A3067" s="41">
        <v>3</v>
      </c>
      <c r="B3067" s="42" t="s">
        <v>54</v>
      </c>
      <c r="C3067" s="42">
        <v>71</v>
      </c>
      <c r="D3067" s="42">
        <v>3</v>
      </c>
      <c r="E3067" s="42">
        <v>2</v>
      </c>
      <c r="F3067" s="42">
        <v>1</v>
      </c>
      <c r="G3067" s="39"/>
    </row>
    <row r="3068" spans="1:7" customFormat="1">
      <c r="A3068" s="41">
        <v>3</v>
      </c>
      <c r="B3068" s="42" t="s">
        <v>54</v>
      </c>
      <c r="C3068" s="42">
        <v>72</v>
      </c>
      <c r="D3068" s="42">
        <v>14</v>
      </c>
      <c r="E3068" s="42">
        <v>5</v>
      </c>
      <c r="F3068" s="42">
        <v>9</v>
      </c>
      <c r="G3068" s="39"/>
    </row>
    <row r="3069" spans="1:7" customFormat="1">
      <c r="A3069" s="41">
        <v>3</v>
      </c>
      <c r="B3069" s="42" t="s">
        <v>54</v>
      </c>
      <c r="C3069" s="42">
        <v>73</v>
      </c>
      <c r="D3069" s="42">
        <v>6</v>
      </c>
      <c r="E3069" s="42">
        <v>4</v>
      </c>
      <c r="F3069" s="42">
        <v>2</v>
      </c>
      <c r="G3069" s="39"/>
    </row>
    <row r="3070" spans="1:7" customFormat="1">
      <c r="A3070" s="41">
        <v>3</v>
      </c>
      <c r="B3070" s="42" t="s">
        <v>54</v>
      </c>
      <c r="C3070" s="42">
        <v>74</v>
      </c>
      <c r="D3070" s="42">
        <v>11</v>
      </c>
      <c r="E3070" s="42">
        <v>6</v>
      </c>
      <c r="F3070" s="42">
        <v>5</v>
      </c>
      <c r="G3070" s="39"/>
    </row>
    <row r="3071" spans="1:7" customFormat="1">
      <c r="A3071" s="41">
        <v>2</v>
      </c>
      <c r="B3071" s="42" t="s">
        <v>54</v>
      </c>
      <c r="C3071" s="42" t="s">
        <v>13</v>
      </c>
      <c r="D3071" s="42">
        <v>34</v>
      </c>
      <c r="E3071" s="42">
        <v>16</v>
      </c>
      <c r="F3071" s="42">
        <v>18</v>
      </c>
      <c r="G3071" s="39"/>
    </row>
    <row r="3072" spans="1:7" customFormat="1">
      <c r="A3072" s="41">
        <v>3</v>
      </c>
      <c r="B3072" s="42" t="s">
        <v>54</v>
      </c>
      <c r="C3072" s="42">
        <v>75</v>
      </c>
      <c r="D3072" s="42">
        <v>10</v>
      </c>
      <c r="E3072" s="42">
        <v>5</v>
      </c>
      <c r="F3072" s="42">
        <v>5</v>
      </c>
      <c r="G3072" s="39"/>
    </row>
    <row r="3073" spans="1:7" customFormat="1">
      <c r="A3073" s="41">
        <v>3</v>
      </c>
      <c r="B3073" s="42" t="s">
        <v>54</v>
      </c>
      <c r="C3073" s="42">
        <v>76</v>
      </c>
      <c r="D3073" s="42">
        <v>11</v>
      </c>
      <c r="E3073" s="42">
        <v>4</v>
      </c>
      <c r="F3073" s="42">
        <v>7</v>
      </c>
      <c r="G3073" s="39"/>
    </row>
    <row r="3074" spans="1:7" customFormat="1">
      <c r="A3074" s="41">
        <v>3</v>
      </c>
      <c r="B3074" s="42" t="s">
        <v>54</v>
      </c>
      <c r="C3074" s="42">
        <v>77</v>
      </c>
      <c r="D3074" s="42">
        <v>4</v>
      </c>
      <c r="E3074" s="42">
        <v>1</v>
      </c>
      <c r="F3074" s="42">
        <v>3</v>
      </c>
      <c r="G3074" s="39"/>
    </row>
    <row r="3075" spans="1:7" customFormat="1">
      <c r="A3075" s="41">
        <v>3</v>
      </c>
      <c r="B3075" s="42" t="s">
        <v>54</v>
      </c>
      <c r="C3075" s="42">
        <v>78</v>
      </c>
      <c r="D3075" s="42">
        <v>6</v>
      </c>
      <c r="E3075" s="42">
        <v>3</v>
      </c>
      <c r="F3075" s="42">
        <v>3</v>
      </c>
      <c r="G3075" s="39"/>
    </row>
    <row r="3076" spans="1:7" customFormat="1">
      <c r="A3076" s="41">
        <v>3</v>
      </c>
      <c r="B3076" s="42" t="s">
        <v>54</v>
      </c>
      <c r="C3076" s="42">
        <v>79</v>
      </c>
      <c r="D3076" s="42">
        <v>3</v>
      </c>
      <c r="E3076" s="42">
        <v>3</v>
      </c>
      <c r="F3076" s="42">
        <v>0</v>
      </c>
      <c r="G3076" s="39"/>
    </row>
    <row r="3077" spans="1:7" customFormat="1">
      <c r="A3077" s="41">
        <v>2</v>
      </c>
      <c r="B3077" s="42" t="s">
        <v>54</v>
      </c>
      <c r="C3077" s="42" t="s">
        <v>14</v>
      </c>
      <c r="D3077" s="42">
        <v>35</v>
      </c>
      <c r="E3077" s="42">
        <v>12</v>
      </c>
      <c r="F3077" s="42">
        <v>23</v>
      </c>
      <c r="G3077" s="39"/>
    </row>
    <row r="3078" spans="1:7" customFormat="1">
      <c r="A3078" s="41">
        <v>3</v>
      </c>
      <c r="B3078" s="42" t="s">
        <v>54</v>
      </c>
      <c r="C3078" s="42">
        <v>80</v>
      </c>
      <c r="D3078" s="42">
        <v>8</v>
      </c>
      <c r="E3078" s="42">
        <v>4</v>
      </c>
      <c r="F3078" s="42">
        <v>4</v>
      </c>
      <c r="G3078" s="39"/>
    </row>
    <row r="3079" spans="1:7" customFormat="1">
      <c r="A3079" s="41">
        <v>3</v>
      </c>
      <c r="B3079" s="42" t="s">
        <v>54</v>
      </c>
      <c r="C3079" s="42">
        <v>81</v>
      </c>
      <c r="D3079" s="42">
        <v>7</v>
      </c>
      <c r="E3079" s="42">
        <v>3</v>
      </c>
      <c r="F3079" s="42">
        <v>4</v>
      </c>
      <c r="G3079" s="39"/>
    </row>
    <row r="3080" spans="1:7" customFormat="1">
      <c r="A3080" s="41">
        <v>3</v>
      </c>
      <c r="B3080" s="42" t="s">
        <v>54</v>
      </c>
      <c r="C3080" s="42">
        <v>82</v>
      </c>
      <c r="D3080" s="42">
        <v>7</v>
      </c>
      <c r="E3080" s="42">
        <v>1</v>
      </c>
      <c r="F3080" s="42">
        <v>6</v>
      </c>
      <c r="G3080" s="39"/>
    </row>
    <row r="3081" spans="1:7" customFormat="1">
      <c r="A3081" s="41">
        <v>3</v>
      </c>
      <c r="B3081" s="42" t="s">
        <v>54</v>
      </c>
      <c r="C3081" s="42">
        <v>83</v>
      </c>
      <c r="D3081" s="42">
        <v>4</v>
      </c>
      <c r="E3081" s="42">
        <v>1</v>
      </c>
      <c r="F3081" s="42">
        <v>3</v>
      </c>
      <c r="G3081" s="39"/>
    </row>
    <row r="3082" spans="1:7" customFormat="1">
      <c r="A3082" s="41">
        <v>3</v>
      </c>
      <c r="B3082" s="42" t="s">
        <v>54</v>
      </c>
      <c r="C3082" s="42">
        <v>84</v>
      </c>
      <c r="D3082" s="42">
        <v>9</v>
      </c>
      <c r="E3082" s="42">
        <v>3</v>
      </c>
      <c r="F3082" s="42">
        <v>6</v>
      </c>
      <c r="G3082" s="39"/>
    </row>
    <row r="3083" spans="1:7" customFormat="1">
      <c r="A3083" s="41">
        <v>2</v>
      </c>
      <c r="B3083" s="42" t="s">
        <v>54</v>
      </c>
      <c r="C3083" s="42" t="s">
        <v>15</v>
      </c>
      <c r="D3083" s="42">
        <v>15</v>
      </c>
      <c r="E3083" s="42">
        <v>6</v>
      </c>
      <c r="F3083" s="42">
        <v>9</v>
      </c>
      <c r="G3083" s="39"/>
    </row>
    <row r="3084" spans="1:7" customFormat="1">
      <c r="A3084" s="41">
        <v>3</v>
      </c>
      <c r="B3084" s="42" t="s">
        <v>54</v>
      </c>
      <c r="C3084" s="42">
        <v>85</v>
      </c>
      <c r="D3084" s="42">
        <v>4</v>
      </c>
      <c r="E3084" s="42">
        <v>1</v>
      </c>
      <c r="F3084" s="42">
        <v>3</v>
      </c>
      <c r="G3084" s="39"/>
    </row>
    <row r="3085" spans="1:7" customFormat="1">
      <c r="A3085" s="41">
        <v>3</v>
      </c>
      <c r="B3085" s="42" t="s">
        <v>54</v>
      </c>
      <c r="C3085" s="42">
        <v>86</v>
      </c>
      <c r="D3085" s="42">
        <v>4</v>
      </c>
      <c r="E3085" s="42">
        <v>1</v>
      </c>
      <c r="F3085" s="42">
        <v>3</v>
      </c>
      <c r="G3085" s="39"/>
    </row>
    <row r="3086" spans="1:7" customFormat="1">
      <c r="A3086" s="41">
        <v>3</v>
      </c>
      <c r="B3086" s="42" t="s">
        <v>54</v>
      </c>
      <c r="C3086" s="42">
        <v>87</v>
      </c>
      <c r="D3086" s="42">
        <v>2</v>
      </c>
      <c r="E3086" s="42">
        <v>0</v>
      </c>
      <c r="F3086" s="42">
        <v>2</v>
      </c>
      <c r="G3086" s="39"/>
    </row>
    <row r="3087" spans="1:7" customFormat="1">
      <c r="A3087" s="41">
        <v>3</v>
      </c>
      <c r="B3087" s="42" t="s">
        <v>54</v>
      </c>
      <c r="C3087" s="42">
        <v>88</v>
      </c>
      <c r="D3087" s="42">
        <v>3</v>
      </c>
      <c r="E3087" s="42">
        <v>3</v>
      </c>
      <c r="F3087" s="42">
        <v>0</v>
      </c>
      <c r="G3087" s="39"/>
    </row>
    <row r="3088" spans="1:7" customFormat="1">
      <c r="A3088" s="41">
        <v>3</v>
      </c>
      <c r="B3088" s="42" t="s">
        <v>54</v>
      </c>
      <c r="C3088" s="42">
        <v>89</v>
      </c>
      <c r="D3088" s="42">
        <v>2</v>
      </c>
      <c r="E3088" s="42">
        <v>1</v>
      </c>
      <c r="F3088" s="42">
        <v>1</v>
      </c>
      <c r="G3088" s="39"/>
    </row>
    <row r="3089" spans="1:7" customFormat="1">
      <c r="A3089" s="41">
        <v>2</v>
      </c>
      <c r="B3089" s="42" t="s">
        <v>54</v>
      </c>
      <c r="C3089" s="42" t="s">
        <v>16</v>
      </c>
      <c r="D3089" s="42">
        <v>24</v>
      </c>
      <c r="E3089" s="42">
        <v>6</v>
      </c>
      <c r="F3089" s="42">
        <v>18</v>
      </c>
      <c r="G3089" s="39"/>
    </row>
    <row r="3090" spans="1:7" customFormat="1">
      <c r="A3090" s="41">
        <v>3</v>
      </c>
      <c r="B3090" s="42" t="s">
        <v>54</v>
      </c>
      <c r="C3090" s="42">
        <v>90</v>
      </c>
      <c r="D3090" s="42">
        <v>7</v>
      </c>
      <c r="E3090" s="42">
        <v>2</v>
      </c>
      <c r="F3090" s="42">
        <v>5</v>
      </c>
      <c r="G3090" s="39"/>
    </row>
    <row r="3091" spans="1:7" customFormat="1">
      <c r="A3091" s="41">
        <v>3</v>
      </c>
      <c r="B3091" s="42" t="s">
        <v>54</v>
      </c>
      <c r="C3091" s="42">
        <v>91</v>
      </c>
      <c r="D3091" s="42">
        <v>3</v>
      </c>
      <c r="E3091" s="42">
        <v>1</v>
      </c>
      <c r="F3091" s="42">
        <v>2</v>
      </c>
      <c r="G3091" s="39"/>
    </row>
    <row r="3092" spans="1:7" customFormat="1">
      <c r="A3092" s="41">
        <v>3</v>
      </c>
      <c r="B3092" s="42" t="s">
        <v>54</v>
      </c>
      <c r="C3092" s="42">
        <v>92</v>
      </c>
      <c r="D3092" s="42">
        <v>6</v>
      </c>
      <c r="E3092" s="42">
        <v>1</v>
      </c>
      <c r="F3092" s="42">
        <v>5</v>
      </c>
      <c r="G3092" s="39"/>
    </row>
    <row r="3093" spans="1:7" customFormat="1">
      <c r="A3093" s="41">
        <v>3</v>
      </c>
      <c r="B3093" s="42" t="s">
        <v>54</v>
      </c>
      <c r="C3093" s="42">
        <v>93</v>
      </c>
      <c r="D3093" s="42">
        <v>6</v>
      </c>
      <c r="E3093" s="42">
        <v>2</v>
      </c>
      <c r="F3093" s="42">
        <v>4</v>
      </c>
      <c r="G3093" s="39"/>
    </row>
    <row r="3094" spans="1:7" customFormat="1">
      <c r="A3094" s="41">
        <v>3</v>
      </c>
      <c r="B3094" s="42" t="s">
        <v>54</v>
      </c>
      <c r="C3094" s="42">
        <v>94</v>
      </c>
      <c r="D3094" s="42">
        <v>2</v>
      </c>
      <c r="E3094" s="42">
        <v>0</v>
      </c>
      <c r="F3094" s="42">
        <v>2</v>
      </c>
      <c r="G3094" s="39"/>
    </row>
    <row r="3095" spans="1:7" customFormat="1">
      <c r="A3095" s="41">
        <v>2</v>
      </c>
      <c r="B3095" s="42" t="s">
        <v>54</v>
      </c>
      <c r="C3095" s="42" t="s">
        <v>17</v>
      </c>
      <c r="D3095" s="42">
        <v>6</v>
      </c>
      <c r="E3095" s="42">
        <v>0</v>
      </c>
      <c r="F3095" s="42">
        <v>6</v>
      </c>
      <c r="G3095" s="39"/>
    </row>
    <row r="3096" spans="1:7" customFormat="1">
      <c r="A3096" s="41">
        <v>3</v>
      </c>
      <c r="B3096" s="42" t="s">
        <v>54</v>
      </c>
      <c r="C3096" s="42">
        <v>95</v>
      </c>
      <c r="D3096" s="42">
        <v>3</v>
      </c>
      <c r="E3096" s="42">
        <v>0</v>
      </c>
      <c r="F3096" s="42">
        <v>3</v>
      </c>
      <c r="G3096" s="39"/>
    </row>
    <row r="3097" spans="1:7" customFormat="1">
      <c r="A3097" s="41">
        <v>3</v>
      </c>
      <c r="B3097" s="42" t="s">
        <v>54</v>
      </c>
      <c r="C3097" s="42">
        <v>96</v>
      </c>
      <c r="D3097" s="42">
        <v>1</v>
      </c>
      <c r="E3097" s="42">
        <v>0</v>
      </c>
      <c r="F3097" s="42">
        <v>1</v>
      </c>
      <c r="G3097" s="39"/>
    </row>
    <row r="3098" spans="1:7" customFormat="1">
      <c r="A3098" s="41">
        <v>3</v>
      </c>
      <c r="B3098" s="42" t="s">
        <v>54</v>
      </c>
      <c r="C3098" s="42">
        <v>97</v>
      </c>
      <c r="D3098" s="42">
        <v>0</v>
      </c>
      <c r="E3098" s="42">
        <v>0</v>
      </c>
      <c r="F3098" s="42">
        <v>0</v>
      </c>
      <c r="G3098" s="39"/>
    </row>
    <row r="3099" spans="1:7" customFormat="1">
      <c r="A3099" s="41">
        <v>3</v>
      </c>
      <c r="B3099" s="42" t="s">
        <v>54</v>
      </c>
      <c r="C3099" s="42">
        <v>98</v>
      </c>
      <c r="D3099" s="42">
        <v>0</v>
      </c>
      <c r="E3099" s="42">
        <v>0</v>
      </c>
      <c r="F3099" s="42">
        <v>0</v>
      </c>
      <c r="G3099" s="39"/>
    </row>
    <row r="3100" spans="1:7" customFormat="1">
      <c r="A3100" s="41">
        <v>3</v>
      </c>
      <c r="B3100" s="42" t="s">
        <v>54</v>
      </c>
      <c r="C3100" s="42">
        <v>99</v>
      </c>
      <c r="D3100" s="42">
        <v>2</v>
      </c>
      <c r="E3100" s="42">
        <v>0</v>
      </c>
      <c r="F3100" s="42">
        <v>2</v>
      </c>
      <c r="G3100" s="39"/>
    </row>
    <row r="3101" spans="1:7" customFormat="1">
      <c r="A3101" s="41">
        <v>2</v>
      </c>
      <c r="B3101" s="42" t="s">
        <v>54</v>
      </c>
      <c r="C3101" s="42" t="s">
        <v>25</v>
      </c>
      <c r="D3101" s="42">
        <v>0</v>
      </c>
      <c r="E3101" s="42">
        <v>0</v>
      </c>
      <c r="F3101" s="42">
        <v>0</v>
      </c>
      <c r="G3101" s="39"/>
    </row>
    <row r="3102" spans="1:7" customFormat="1">
      <c r="A3102" s="41">
        <v>4</v>
      </c>
      <c r="B3102" s="42" t="s">
        <v>54</v>
      </c>
      <c r="C3102" s="42" t="s">
        <v>26</v>
      </c>
      <c r="D3102" s="42">
        <v>316</v>
      </c>
      <c r="E3102" s="42"/>
      <c r="F3102" s="42"/>
      <c r="G3102" s="39"/>
    </row>
    <row r="3103" spans="1:7" customFormat="1">
      <c r="A3103" s="41">
        <v>5</v>
      </c>
      <c r="B3103" s="42"/>
      <c r="C3103" s="42">
        <v>2151</v>
      </c>
      <c r="D3103" s="42" t="s">
        <v>29</v>
      </c>
      <c r="E3103" s="42">
        <v>30601</v>
      </c>
      <c r="F3103" s="42" t="s">
        <v>55</v>
      </c>
      <c r="G3103" s="39"/>
    </row>
    <row r="3104" spans="1:7">
      <c r="A3104" s="41">
        <v>1</v>
      </c>
      <c r="B3104" s="42" t="s">
        <v>108</v>
      </c>
      <c r="C3104" s="42" t="s">
        <v>22</v>
      </c>
      <c r="D3104" s="42">
        <v>5999</v>
      </c>
      <c r="E3104" s="42">
        <v>3156</v>
      </c>
      <c r="F3104" s="42">
        <v>2843</v>
      </c>
      <c r="G3104" s="39"/>
    </row>
    <row r="3105" spans="1:7" customFormat="1">
      <c r="A3105" s="41">
        <v>2</v>
      </c>
      <c r="B3105" s="42" t="s">
        <v>108</v>
      </c>
      <c r="C3105" s="42" t="s">
        <v>23</v>
      </c>
      <c r="D3105" s="42">
        <v>201</v>
      </c>
      <c r="E3105" s="42">
        <v>102</v>
      </c>
      <c r="F3105" s="42">
        <v>99</v>
      </c>
      <c r="G3105" s="39"/>
    </row>
    <row r="3106" spans="1:7" customFormat="1">
      <c r="A3106" s="41">
        <v>3</v>
      </c>
      <c r="B3106" s="42" t="s">
        <v>108</v>
      </c>
      <c r="C3106" s="42">
        <v>0</v>
      </c>
      <c r="D3106" s="42">
        <v>41</v>
      </c>
      <c r="E3106" s="42">
        <v>17</v>
      </c>
      <c r="F3106" s="42">
        <v>24</v>
      </c>
      <c r="G3106" s="39"/>
    </row>
    <row r="3107" spans="1:7" customFormat="1">
      <c r="A3107" s="41">
        <v>3</v>
      </c>
      <c r="B3107" s="42" t="s">
        <v>108</v>
      </c>
      <c r="C3107" s="42">
        <v>1</v>
      </c>
      <c r="D3107" s="42">
        <v>39</v>
      </c>
      <c r="E3107" s="42">
        <v>18</v>
      </c>
      <c r="F3107" s="42">
        <v>21</v>
      </c>
      <c r="G3107" s="39"/>
    </row>
    <row r="3108" spans="1:7" customFormat="1">
      <c r="A3108" s="41">
        <v>3</v>
      </c>
      <c r="B3108" s="42" t="s">
        <v>108</v>
      </c>
      <c r="C3108" s="42">
        <v>2</v>
      </c>
      <c r="D3108" s="42">
        <v>41</v>
      </c>
      <c r="E3108" s="42">
        <v>21</v>
      </c>
      <c r="F3108" s="42">
        <v>20</v>
      </c>
      <c r="G3108" s="39"/>
    </row>
    <row r="3109" spans="1:7" customFormat="1">
      <c r="A3109" s="41">
        <v>3</v>
      </c>
      <c r="B3109" s="42" t="s">
        <v>108</v>
      </c>
      <c r="C3109" s="42">
        <v>3</v>
      </c>
      <c r="D3109" s="42">
        <v>42</v>
      </c>
      <c r="E3109" s="42">
        <v>23</v>
      </c>
      <c r="F3109" s="42">
        <v>19</v>
      </c>
      <c r="G3109" s="39"/>
    </row>
    <row r="3110" spans="1:7" customFormat="1">
      <c r="A3110" s="41">
        <v>3</v>
      </c>
      <c r="B3110" s="42" t="s">
        <v>108</v>
      </c>
      <c r="C3110" s="42">
        <v>4</v>
      </c>
      <c r="D3110" s="42">
        <v>38</v>
      </c>
      <c r="E3110" s="42">
        <v>23</v>
      </c>
      <c r="F3110" s="42">
        <v>15</v>
      </c>
      <c r="G3110" s="39"/>
    </row>
    <row r="3111" spans="1:7" customFormat="1">
      <c r="A3111" s="41">
        <v>2</v>
      </c>
      <c r="B3111" s="42" t="s">
        <v>108</v>
      </c>
      <c r="C3111" s="42" t="s">
        <v>24</v>
      </c>
      <c r="D3111" s="42">
        <v>226</v>
      </c>
      <c r="E3111" s="42">
        <v>111</v>
      </c>
      <c r="F3111" s="42">
        <v>115</v>
      </c>
      <c r="G3111" s="39"/>
    </row>
    <row r="3112" spans="1:7" customFormat="1">
      <c r="A3112" s="41">
        <v>3</v>
      </c>
      <c r="B3112" s="42" t="s">
        <v>108</v>
      </c>
      <c r="C3112" s="42">
        <v>5</v>
      </c>
      <c r="D3112" s="42">
        <v>42</v>
      </c>
      <c r="E3112" s="42">
        <v>18</v>
      </c>
      <c r="F3112" s="42">
        <v>24</v>
      </c>
      <c r="G3112" s="39"/>
    </row>
    <row r="3113" spans="1:7" customFormat="1">
      <c r="A3113" s="41">
        <v>3</v>
      </c>
      <c r="B3113" s="42" t="s">
        <v>108</v>
      </c>
      <c r="C3113" s="42">
        <v>6</v>
      </c>
      <c r="D3113" s="42">
        <v>49</v>
      </c>
      <c r="E3113" s="42">
        <v>22</v>
      </c>
      <c r="F3113" s="42">
        <v>27</v>
      </c>
      <c r="G3113" s="39"/>
    </row>
    <row r="3114" spans="1:7" customFormat="1">
      <c r="A3114" s="41">
        <v>3</v>
      </c>
      <c r="B3114" s="42" t="s">
        <v>108</v>
      </c>
      <c r="C3114" s="42">
        <v>7</v>
      </c>
      <c r="D3114" s="42">
        <v>51</v>
      </c>
      <c r="E3114" s="42">
        <v>30</v>
      </c>
      <c r="F3114" s="42">
        <v>21</v>
      </c>
      <c r="G3114" s="39"/>
    </row>
    <row r="3115" spans="1:7" customFormat="1">
      <c r="A3115" s="41">
        <v>3</v>
      </c>
      <c r="B3115" s="42" t="s">
        <v>108</v>
      </c>
      <c r="C3115" s="42">
        <v>8</v>
      </c>
      <c r="D3115" s="42">
        <v>41</v>
      </c>
      <c r="E3115" s="42">
        <v>20</v>
      </c>
      <c r="F3115" s="42">
        <v>21</v>
      </c>
      <c r="G3115" s="39"/>
    </row>
    <row r="3116" spans="1:7" customFormat="1">
      <c r="A3116" s="41">
        <v>3</v>
      </c>
      <c r="B3116" s="42" t="s">
        <v>108</v>
      </c>
      <c r="C3116" s="42">
        <v>9</v>
      </c>
      <c r="D3116" s="42">
        <v>43</v>
      </c>
      <c r="E3116" s="42">
        <v>21</v>
      </c>
      <c r="F3116" s="42">
        <v>22</v>
      </c>
      <c r="G3116" s="39"/>
    </row>
    <row r="3117" spans="1:7" customFormat="1">
      <c r="A3117" s="41">
        <v>2</v>
      </c>
      <c r="B3117" s="42" t="s">
        <v>108</v>
      </c>
      <c r="C3117" s="42" t="s">
        <v>0</v>
      </c>
      <c r="D3117" s="42">
        <v>261</v>
      </c>
      <c r="E3117" s="42">
        <v>141</v>
      </c>
      <c r="F3117" s="42">
        <v>120</v>
      </c>
      <c r="G3117" s="39"/>
    </row>
    <row r="3118" spans="1:7" customFormat="1">
      <c r="A3118" s="41">
        <v>3</v>
      </c>
      <c r="B3118" s="42" t="s">
        <v>108</v>
      </c>
      <c r="C3118" s="42">
        <v>10</v>
      </c>
      <c r="D3118" s="42">
        <v>29</v>
      </c>
      <c r="E3118" s="42">
        <v>16</v>
      </c>
      <c r="F3118" s="42">
        <v>13</v>
      </c>
      <c r="G3118" s="39"/>
    </row>
    <row r="3119" spans="1:7" customFormat="1">
      <c r="A3119" s="41">
        <v>3</v>
      </c>
      <c r="B3119" s="42" t="s">
        <v>108</v>
      </c>
      <c r="C3119" s="42">
        <v>11</v>
      </c>
      <c r="D3119" s="42">
        <v>52</v>
      </c>
      <c r="E3119" s="42">
        <v>27</v>
      </c>
      <c r="F3119" s="42">
        <v>25</v>
      </c>
      <c r="G3119" s="39"/>
    </row>
    <row r="3120" spans="1:7" customFormat="1">
      <c r="A3120" s="41">
        <v>3</v>
      </c>
      <c r="B3120" s="42" t="s">
        <v>108</v>
      </c>
      <c r="C3120" s="42">
        <v>12</v>
      </c>
      <c r="D3120" s="42">
        <v>66</v>
      </c>
      <c r="E3120" s="42">
        <v>34</v>
      </c>
      <c r="F3120" s="42">
        <v>32</v>
      </c>
      <c r="G3120" s="39"/>
    </row>
    <row r="3121" spans="1:7" customFormat="1">
      <c r="A3121" s="41">
        <v>3</v>
      </c>
      <c r="B3121" s="42" t="s">
        <v>108</v>
      </c>
      <c r="C3121" s="42">
        <v>13</v>
      </c>
      <c r="D3121" s="42">
        <v>61</v>
      </c>
      <c r="E3121" s="42">
        <v>36</v>
      </c>
      <c r="F3121" s="42">
        <v>25</v>
      </c>
      <c r="G3121" s="39"/>
    </row>
    <row r="3122" spans="1:7" customFormat="1">
      <c r="A3122" s="41">
        <v>3</v>
      </c>
      <c r="B3122" s="42" t="s">
        <v>108</v>
      </c>
      <c r="C3122" s="42">
        <v>14</v>
      </c>
      <c r="D3122" s="42">
        <v>53</v>
      </c>
      <c r="E3122" s="42">
        <v>28</v>
      </c>
      <c r="F3122" s="42">
        <v>25</v>
      </c>
      <c r="G3122" s="39"/>
    </row>
    <row r="3123" spans="1:7" customFormat="1">
      <c r="A3123" s="41">
        <v>2</v>
      </c>
      <c r="B3123" s="42" t="s">
        <v>108</v>
      </c>
      <c r="C3123" s="42" t="s">
        <v>1</v>
      </c>
      <c r="D3123" s="42">
        <v>301</v>
      </c>
      <c r="E3123" s="42">
        <v>148</v>
      </c>
      <c r="F3123" s="42">
        <v>153</v>
      </c>
      <c r="G3123" s="39"/>
    </row>
    <row r="3124" spans="1:7" customFormat="1">
      <c r="A3124" s="41">
        <v>3</v>
      </c>
      <c r="B3124" s="42" t="s">
        <v>108</v>
      </c>
      <c r="C3124" s="42">
        <v>15</v>
      </c>
      <c r="D3124" s="42">
        <v>53</v>
      </c>
      <c r="E3124" s="42">
        <v>21</v>
      </c>
      <c r="F3124" s="42">
        <v>32</v>
      </c>
      <c r="G3124" s="39"/>
    </row>
    <row r="3125" spans="1:7" customFormat="1">
      <c r="A3125" s="41">
        <v>3</v>
      </c>
      <c r="B3125" s="42" t="s">
        <v>108</v>
      </c>
      <c r="C3125" s="42">
        <v>16</v>
      </c>
      <c r="D3125" s="42">
        <v>58</v>
      </c>
      <c r="E3125" s="42">
        <v>25</v>
      </c>
      <c r="F3125" s="42">
        <v>33</v>
      </c>
      <c r="G3125" s="39"/>
    </row>
    <row r="3126" spans="1:7" customFormat="1">
      <c r="A3126" s="41">
        <v>3</v>
      </c>
      <c r="B3126" s="42" t="s">
        <v>108</v>
      </c>
      <c r="C3126" s="42">
        <v>17</v>
      </c>
      <c r="D3126" s="42">
        <v>57</v>
      </c>
      <c r="E3126" s="42">
        <v>26</v>
      </c>
      <c r="F3126" s="42">
        <v>31</v>
      </c>
      <c r="G3126" s="39"/>
    </row>
    <row r="3127" spans="1:7" customFormat="1">
      <c r="A3127" s="41">
        <v>3</v>
      </c>
      <c r="B3127" s="42" t="s">
        <v>108</v>
      </c>
      <c r="C3127" s="42">
        <v>18</v>
      </c>
      <c r="D3127" s="42">
        <v>70</v>
      </c>
      <c r="E3127" s="42">
        <v>42</v>
      </c>
      <c r="F3127" s="42">
        <v>28</v>
      </c>
      <c r="G3127" s="39"/>
    </row>
    <row r="3128" spans="1:7" customFormat="1">
      <c r="A3128" s="41">
        <v>3</v>
      </c>
      <c r="B3128" s="42" t="s">
        <v>108</v>
      </c>
      <c r="C3128" s="42">
        <v>19</v>
      </c>
      <c r="D3128" s="42">
        <v>63</v>
      </c>
      <c r="E3128" s="42">
        <v>34</v>
      </c>
      <c r="F3128" s="42">
        <v>29</v>
      </c>
      <c r="G3128" s="39"/>
    </row>
    <row r="3129" spans="1:7" customFormat="1">
      <c r="A3129" s="41">
        <v>2</v>
      </c>
      <c r="B3129" s="42" t="s">
        <v>108</v>
      </c>
      <c r="C3129" s="42" t="s">
        <v>2</v>
      </c>
      <c r="D3129" s="42">
        <v>332</v>
      </c>
      <c r="E3129" s="42">
        <v>184</v>
      </c>
      <c r="F3129" s="42">
        <v>148</v>
      </c>
      <c r="G3129" s="39"/>
    </row>
    <row r="3130" spans="1:7" customFormat="1">
      <c r="A3130" s="41">
        <v>3</v>
      </c>
      <c r="B3130" s="42" t="s">
        <v>108</v>
      </c>
      <c r="C3130" s="42">
        <v>20</v>
      </c>
      <c r="D3130" s="42">
        <v>62</v>
      </c>
      <c r="E3130" s="42">
        <v>29</v>
      </c>
      <c r="F3130" s="42">
        <v>33</v>
      </c>
      <c r="G3130" s="39"/>
    </row>
    <row r="3131" spans="1:7" customFormat="1">
      <c r="A3131" s="41">
        <v>3</v>
      </c>
      <c r="B3131" s="42" t="s">
        <v>108</v>
      </c>
      <c r="C3131" s="42">
        <v>21</v>
      </c>
      <c r="D3131" s="42">
        <v>76</v>
      </c>
      <c r="E3131" s="42">
        <v>47</v>
      </c>
      <c r="F3131" s="42">
        <v>29</v>
      </c>
      <c r="G3131" s="39"/>
    </row>
    <row r="3132" spans="1:7" customFormat="1">
      <c r="A3132" s="41">
        <v>3</v>
      </c>
      <c r="B3132" s="42" t="s">
        <v>108</v>
      </c>
      <c r="C3132" s="42">
        <v>22</v>
      </c>
      <c r="D3132" s="42">
        <v>74</v>
      </c>
      <c r="E3132" s="42">
        <v>39</v>
      </c>
      <c r="F3132" s="42">
        <v>35</v>
      </c>
      <c r="G3132" s="39"/>
    </row>
    <row r="3133" spans="1:7" customFormat="1">
      <c r="A3133" s="41">
        <v>3</v>
      </c>
      <c r="B3133" s="42" t="s">
        <v>108</v>
      </c>
      <c r="C3133" s="42">
        <v>23</v>
      </c>
      <c r="D3133" s="42">
        <v>58</v>
      </c>
      <c r="E3133" s="42">
        <v>34</v>
      </c>
      <c r="F3133" s="42">
        <v>24</v>
      </c>
      <c r="G3133" s="39"/>
    </row>
    <row r="3134" spans="1:7" customFormat="1">
      <c r="A3134" s="41">
        <v>3</v>
      </c>
      <c r="B3134" s="42" t="s">
        <v>108</v>
      </c>
      <c r="C3134" s="42">
        <v>24</v>
      </c>
      <c r="D3134" s="42">
        <v>62</v>
      </c>
      <c r="E3134" s="42">
        <v>35</v>
      </c>
      <c r="F3134" s="42">
        <v>27</v>
      </c>
      <c r="G3134" s="39"/>
    </row>
    <row r="3135" spans="1:7" customFormat="1">
      <c r="A3135" s="41">
        <v>2</v>
      </c>
      <c r="B3135" s="42" t="s">
        <v>108</v>
      </c>
      <c r="C3135" s="42" t="s">
        <v>3</v>
      </c>
      <c r="D3135" s="42">
        <v>349</v>
      </c>
      <c r="E3135" s="42">
        <v>184</v>
      </c>
      <c r="F3135" s="42">
        <v>165</v>
      </c>
      <c r="G3135" s="39"/>
    </row>
    <row r="3136" spans="1:7" customFormat="1">
      <c r="A3136" s="41">
        <v>3</v>
      </c>
      <c r="B3136" s="42" t="s">
        <v>108</v>
      </c>
      <c r="C3136" s="42">
        <v>25</v>
      </c>
      <c r="D3136" s="42">
        <v>75</v>
      </c>
      <c r="E3136" s="42">
        <v>35</v>
      </c>
      <c r="F3136" s="42">
        <v>40</v>
      </c>
      <c r="G3136" s="39"/>
    </row>
    <row r="3137" spans="1:7" customFormat="1">
      <c r="A3137" s="41">
        <v>3</v>
      </c>
      <c r="B3137" s="42" t="s">
        <v>108</v>
      </c>
      <c r="C3137" s="42">
        <v>26</v>
      </c>
      <c r="D3137" s="42">
        <v>74</v>
      </c>
      <c r="E3137" s="42">
        <v>40</v>
      </c>
      <c r="F3137" s="42">
        <v>34</v>
      </c>
      <c r="G3137" s="39"/>
    </row>
    <row r="3138" spans="1:7" customFormat="1">
      <c r="A3138" s="41">
        <v>3</v>
      </c>
      <c r="B3138" s="42" t="s">
        <v>108</v>
      </c>
      <c r="C3138" s="42">
        <v>27</v>
      </c>
      <c r="D3138" s="42">
        <v>66</v>
      </c>
      <c r="E3138" s="42">
        <v>37</v>
      </c>
      <c r="F3138" s="42">
        <v>29</v>
      </c>
      <c r="G3138" s="39"/>
    </row>
    <row r="3139" spans="1:7" customFormat="1">
      <c r="A3139" s="41">
        <v>3</v>
      </c>
      <c r="B3139" s="42" t="s">
        <v>108</v>
      </c>
      <c r="C3139" s="42">
        <v>28</v>
      </c>
      <c r="D3139" s="42">
        <v>61</v>
      </c>
      <c r="E3139" s="42">
        <v>33</v>
      </c>
      <c r="F3139" s="42">
        <v>28</v>
      </c>
      <c r="G3139" s="39"/>
    </row>
    <row r="3140" spans="1:7" customFormat="1">
      <c r="A3140" s="41">
        <v>3</v>
      </c>
      <c r="B3140" s="42" t="s">
        <v>108</v>
      </c>
      <c r="C3140" s="42">
        <v>29</v>
      </c>
      <c r="D3140" s="42">
        <v>73</v>
      </c>
      <c r="E3140" s="42">
        <v>39</v>
      </c>
      <c r="F3140" s="42">
        <v>34</v>
      </c>
      <c r="G3140" s="39"/>
    </row>
    <row r="3141" spans="1:7" customFormat="1">
      <c r="A3141" s="41">
        <v>2</v>
      </c>
      <c r="B3141" s="42" t="s">
        <v>108</v>
      </c>
      <c r="C3141" s="42" t="s">
        <v>4</v>
      </c>
      <c r="D3141" s="42">
        <v>344</v>
      </c>
      <c r="E3141" s="42">
        <v>190</v>
      </c>
      <c r="F3141" s="42">
        <v>154</v>
      </c>
      <c r="G3141" s="39"/>
    </row>
    <row r="3142" spans="1:7" customFormat="1">
      <c r="A3142" s="41">
        <v>3</v>
      </c>
      <c r="B3142" s="42" t="s">
        <v>108</v>
      </c>
      <c r="C3142" s="42">
        <v>30</v>
      </c>
      <c r="D3142" s="42">
        <v>78</v>
      </c>
      <c r="E3142" s="42">
        <v>41</v>
      </c>
      <c r="F3142" s="42">
        <v>37</v>
      </c>
      <c r="G3142" s="39"/>
    </row>
    <row r="3143" spans="1:7" customFormat="1">
      <c r="A3143" s="41">
        <v>3</v>
      </c>
      <c r="B3143" s="42" t="s">
        <v>108</v>
      </c>
      <c r="C3143" s="42">
        <v>31</v>
      </c>
      <c r="D3143" s="42">
        <v>56</v>
      </c>
      <c r="E3143" s="42">
        <v>32</v>
      </c>
      <c r="F3143" s="42">
        <v>24</v>
      </c>
      <c r="G3143" s="39"/>
    </row>
    <row r="3144" spans="1:7" customFormat="1">
      <c r="A3144" s="41">
        <v>3</v>
      </c>
      <c r="B3144" s="42" t="s">
        <v>108</v>
      </c>
      <c r="C3144" s="42">
        <v>32</v>
      </c>
      <c r="D3144" s="42">
        <v>76</v>
      </c>
      <c r="E3144" s="42">
        <v>34</v>
      </c>
      <c r="F3144" s="42">
        <v>42</v>
      </c>
      <c r="G3144" s="39"/>
    </row>
    <row r="3145" spans="1:7" customFormat="1">
      <c r="A3145" s="41">
        <v>3</v>
      </c>
      <c r="B3145" s="42" t="s">
        <v>108</v>
      </c>
      <c r="C3145" s="42">
        <v>33</v>
      </c>
      <c r="D3145" s="42">
        <v>72</v>
      </c>
      <c r="E3145" s="42">
        <v>46</v>
      </c>
      <c r="F3145" s="42">
        <v>26</v>
      </c>
      <c r="G3145" s="39"/>
    </row>
    <row r="3146" spans="1:7" customFormat="1">
      <c r="A3146" s="41">
        <v>3</v>
      </c>
      <c r="B3146" s="42" t="s">
        <v>108</v>
      </c>
      <c r="C3146" s="42">
        <v>34</v>
      </c>
      <c r="D3146" s="42">
        <v>62</v>
      </c>
      <c r="E3146" s="42">
        <v>37</v>
      </c>
      <c r="F3146" s="42">
        <v>25</v>
      </c>
      <c r="G3146" s="39"/>
    </row>
    <row r="3147" spans="1:7" customFormat="1">
      <c r="A3147" s="41">
        <v>2</v>
      </c>
      <c r="B3147" s="42" t="s">
        <v>108</v>
      </c>
      <c r="C3147" s="42" t="s">
        <v>5</v>
      </c>
      <c r="D3147" s="42">
        <v>392</v>
      </c>
      <c r="E3147" s="42">
        <v>224</v>
      </c>
      <c r="F3147" s="42">
        <v>168</v>
      </c>
      <c r="G3147" s="39"/>
    </row>
    <row r="3148" spans="1:7" customFormat="1">
      <c r="A3148" s="41">
        <v>3</v>
      </c>
      <c r="B3148" s="42" t="s">
        <v>108</v>
      </c>
      <c r="C3148" s="42">
        <v>35</v>
      </c>
      <c r="D3148" s="42">
        <v>61</v>
      </c>
      <c r="E3148" s="42">
        <v>37</v>
      </c>
      <c r="F3148" s="42">
        <v>24</v>
      </c>
      <c r="G3148" s="39"/>
    </row>
    <row r="3149" spans="1:7" customFormat="1">
      <c r="A3149" s="41">
        <v>3</v>
      </c>
      <c r="B3149" s="42" t="s">
        <v>108</v>
      </c>
      <c r="C3149" s="42">
        <v>36</v>
      </c>
      <c r="D3149" s="42">
        <v>73</v>
      </c>
      <c r="E3149" s="42">
        <v>43</v>
      </c>
      <c r="F3149" s="42">
        <v>30</v>
      </c>
      <c r="G3149" s="39"/>
    </row>
    <row r="3150" spans="1:7" customFormat="1">
      <c r="A3150" s="41">
        <v>3</v>
      </c>
      <c r="B3150" s="42" t="s">
        <v>108</v>
      </c>
      <c r="C3150" s="42">
        <v>37</v>
      </c>
      <c r="D3150" s="42">
        <v>94</v>
      </c>
      <c r="E3150" s="42">
        <v>51</v>
      </c>
      <c r="F3150" s="42">
        <v>43</v>
      </c>
      <c r="G3150" s="39"/>
    </row>
    <row r="3151" spans="1:7" customFormat="1">
      <c r="A3151" s="41">
        <v>3</v>
      </c>
      <c r="B3151" s="42" t="s">
        <v>108</v>
      </c>
      <c r="C3151" s="42">
        <v>38</v>
      </c>
      <c r="D3151" s="42">
        <v>76</v>
      </c>
      <c r="E3151" s="42">
        <v>41</v>
      </c>
      <c r="F3151" s="42">
        <v>35</v>
      </c>
      <c r="G3151" s="39"/>
    </row>
    <row r="3152" spans="1:7" customFormat="1">
      <c r="A3152" s="41">
        <v>3</v>
      </c>
      <c r="B3152" s="42" t="s">
        <v>108</v>
      </c>
      <c r="C3152" s="42">
        <v>39</v>
      </c>
      <c r="D3152" s="42">
        <v>88</v>
      </c>
      <c r="E3152" s="42">
        <v>52</v>
      </c>
      <c r="F3152" s="42">
        <v>36</v>
      </c>
      <c r="G3152" s="39"/>
    </row>
    <row r="3153" spans="1:7" customFormat="1">
      <c r="A3153" s="41">
        <v>2</v>
      </c>
      <c r="B3153" s="42" t="s">
        <v>108</v>
      </c>
      <c r="C3153" s="42" t="s">
        <v>6</v>
      </c>
      <c r="D3153" s="42">
        <v>512</v>
      </c>
      <c r="E3153" s="42">
        <v>279</v>
      </c>
      <c r="F3153" s="42">
        <v>233</v>
      </c>
      <c r="G3153" s="39"/>
    </row>
    <row r="3154" spans="1:7" customFormat="1">
      <c r="A3154" s="41">
        <v>3</v>
      </c>
      <c r="B3154" s="42" t="s">
        <v>108</v>
      </c>
      <c r="C3154" s="42">
        <v>40</v>
      </c>
      <c r="D3154" s="42">
        <v>84</v>
      </c>
      <c r="E3154" s="42">
        <v>49</v>
      </c>
      <c r="F3154" s="42">
        <v>35</v>
      </c>
      <c r="G3154" s="39"/>
    </row>
    <row r="3155" spans="1:7" customFormat="1">
      <c r="A3155" s="41">
        <v>3</v>
      </c>
      <c r="B3155" s="42" t="s">
        <v>108</v>
      </c>
      <c r="C3155" s="42">
        <v>41</v>
      </c>
      <c r="D3155" s="42">
        <v>92</v>
      </c>
      <c r="E3155" s="42">
        <v>44</v>
      </c>
      <c r="F3155" s="42">
        <v>48</v>
      </c>
      <c r="G3155" s="39"/>
    </row>
    <row r="3156" spans="1:7" customFormat="1">
      <c r="A3156" s="41">
        <v>3</v>
      </c>
      <c r="B3156" s="42" t="s">
        <v>108</v>
      </c>
      <c r="C3156" s="42">
        <v>42</v>
      </c>
      <c r="D3156" s="42">
        <v>99</v>
      </c>
      <c r="E3156" s="42">
        <v>56</v>
      </c>
      <c r="F3156" s="42">
        <v>43</v>
      </c>
      <c r="G3156" s="39"/>
    </row>
    <row r="3157" spans="1:7" customFormat="1">
      <c r="A3157" s="41">
        <v>3</v>
      </c>
      <c r="B3157" s="42" t="s">
        <v>108</v>
      </c>
      <c r="C3157" s="42">
        <v>43</v>
      </c>
      <c r="D3157" s="42">
        <v>103</v>
      </c>
      <c r="E3157" s="42">
        <v>51</v>
      </c>
      <c r="F3157" s="42">
        <v>52</v>
      </c>
      <c r="G3157" s="39"/>
    </row>
    <row r="3158" spans="1:7" customFormat="1">
      <c r="A3158" s="41">
        <v>3</v>
      </c>
      <c r="B3158" s="42" t="s">
        <v>108</v>
      </c>
      <c r="C3158" s="42">
        <v>44</v>
      </c>
      <c r="D3158" s="42">
        <v>134</v>
      </c>
      <c r="E3158" s="42">
        <v>79</v>
      </c>
      <c r="F3158" s="42">
        <v>55</v>
      </c>
      <c r="G3158" s="39"/>
    </row>
    <row r="3159" spans="1:7" customFormat="1">
      <c r="A3159" s="41">
        <v>2</v>
      </c>
      <c r="B3159" s="42" t="s">
        <v>108</v>
      </c>
      <c r="C3159" s="42" t="s">
        <v>7</v>
      </c>
      <c r="D3159" s="42">
        <v>523</v>
      </c>
      <c r="E3159" s="42">
        <v>290</v>
      </c>
      <c r="F3159" s="42">
        <v>233</v>
      </c>
      <c r="G3159" s="39"/>
    </row>
    <row r="3160" spans="1:7" customFormat="1">
      <c r="A3160" s="41">
        <v>3</v>
      </c>
      <c r="B3160" s="42" t="s">
        <v>108</v>
      </c>
      <c r="C3160" s="42">
        <v>45</v>
      </c>
      <c r="D3160" s="42">
        <v>102</v>
      </c>
      <c r="E3160" s="42">
        <v>61</v>
      </c>
      <c r="F3160" s="42">
        <v>41</v>
      </c>
      <c r="G3160" s="39"/>
    </row>
    <row r="3161" spans="1:7" customFormat="1">
      <c r="A3161" s="41">
        <v>3</v>
      </c>
      <c r="B3161" s="42" t="s">
        <v>108</v>
      </c>
      <c r="C3161" s="42">
        <v>46</v>
      </c>
      <c r="D3161" s="42">
        <v>113</v>
      </c>
      <c r="E3161" s="42">
        <v>59</v>
      </c>
      <c r="F3161" s="42">
        <v>54</v>
      </c>
      <c r="G3161" s="39"/>
    </row>
    <row r="3162" spans="1:7" customFormat="1">
      <c r="A3162" s="41">
        <v>3</v>
      </c>
      <c r="B3162" s="42" t="s">
        <v>108</v>
      </c>
      <c r="C3162" s="42">
        <v>47</v>
      </c>
      <c r="D3162" s="42">
        <v>97</v>
      </c>
      <c r="E3162" s="42">
        <v>54</v>
      </c>
      <c r="F3162" s="42">
        <v>43</v>
      </c>
      <c r="G3162" s="39"/>
    </row>
    <row r="3163" spans="1:7" customFormat="1">
      <c r="A3163" s="41">
        <v>3</v>
      </c>
      <c r="B3163" s="42" t="s">
        <v>108</v>
      </c>
      <c r="C3163" s="42">
        <v>48</v>
      </c>
      <c r="D3163" s="42">
        <v>115</v>
      </c>
      <c r="E3163" s="42">
        <v>72</v>
      </c>
      <c r="F3163" s="42">
        <v>43</v>
      </c>
      <c r="G3163" s="39"/>
    </row>
    <row r="3164" spans="1:7" customFormat="1">
      <c r="A3164" s="41">
        <v>3</v>
      </c>
      <c r="B3164" s="42" t="s">
        <v>108</v>
      </c>
      <c r="C3164" s="42">
        <v>49</v>
      </c>
      <c r="D3164" s="42">
        <v>96</v>
      </c>
      <c r="E3164" s="42">
        <v>44</v>
      </c>
      <c r="F3164" s="42">
        <v>52</v>
      </c>
      <c r="G3164" s="39"/>
    </row>
    <row r="3165" spans="1:7" customFormat="1">
      <c r="A3165" s="41">
        <v>2</v>
      </c>
      <c r="B3165" s="42" t="s">
        <v>108</v>
      </c>
      <c r="C3165" s="42" t="s">
        <v>8</v>
      </c>
      <c r="D3165" s="42">
        <v>449</v>
      </c>
      <c r="E3165" s="42">
        <v>258</v>
      </c>
      <c r="F3165" s="42">
        <v>191</v>
      </c>
      <c r="G3165" s="39"/>
    </row>
    <row r="3166" spans="1:7" customFormat="1">
      <c r="A3166" s="41">
        <v>3</v>
      </c>
      <c r="B3166" s="42" t="s">
        <v>108</v>
      </c>
      <c r="C3166" s="42">
        <v>50</v>
      </c>
      <c r="D3166" s="42">
        <v>77</v>
      </c>
      <c r="E3166" s="42">
        <v>38</v>
      </c>
      <c r="F3166" s="42">
        <v>39</v>
      </c>
      <c r="G3166" s="39"/>
    </row>
    <row r="3167" spans="1:7" customFormat="1">
      <c r="A3167" s="41">
        <v>3</v>
      </c>
      <c r="B3167" s="42" t="s">
        <v>108</v>
      </c>
      <c r="C3167" s="42">
        <v>51</v>
      </c>
      <c r="D3167" s="42">
        <v>97</v>
      </c>
      <c r="E3167" s="42">
        <v>59</v>
      </c>
      <c r="F3167" s="42">
        <v>38</v>
      </c>
      <c r="G3167" s="39"/>
    </row>
    <row r="3168" spans="1:7" customFormat="1">
      <c r="A3168" s="41">
        <v>3</v>
      </c>
      <c r="B3168" s="42" t="s">
        <v>108</v>
      </c>
      <c r="C3168" s="42">
        <v>52</v>
      </c>
      <c r="D3168" s="42">
        <v>92</v>
      </c>
      <c r="E3168" s="42">
        <v>48</v>
      </c>
      <c r="F3168" s="42">
        <v>44</v>
      </c>
      <c r="G3168" s="39"/>
    </row>
    <row r="3169" spans="1:7" customFormat="1">
      <c r="A3169" s="41">
        <v>3</v>
      </c>
      <c r="B3169" s="42" t="s">
        <v>108</v>
      </c>
      <c r="C3169" s="42">
        <v>53</v>
      </c>
      <c r="D3169" s="42">
        <v>89</v>
      </c>
      <c r="E3169" s="42">
        <v>54</v>
      </c>
      <c r="F3169" s="42">
        <v>35</v>
      </c>
      <c r="G3169" s="39"/>
    </row>
    <row r="3170" spans="1:7" customFormat="1">
      <c r="A3170" s="41">
        <v>3</v>
      </c>
      <c r="B3170" s="42" t="s">
        <v>108</v>
      </c>
      <c r="C3170" s="42">
        <v>54</v>
      </c>
      <c r="D3170" s="42">
        <v>94</v>
      </c>
      <c r="E3170" s="42">
        <v>59</v>
      </c>
      <c r="F3170" s="42">
        <v>35</v>
      </c>
      <c r="G3170" s="39"/>
    </row>
    <row r="3171" spans="1:7" customFormat="1">
      <c r="A3171" s="41">
        <v>2</v>
      </c>
      <c r="B3171" s="42" t="s">
        <v>108</v>
      </c>
      <c r="C3171" s="42" t="s">
        <v>9</v>
      </c>
      <c r="D3171" s="42">
        <v>338</v>
      </c>
      <c r="E3171" s="42">
        <v>183</v>
      </c>
      <c r="F3171" s="42">
        <v>155</v>
      </c>
      <c r="G3171" s="39"/>
    </row>
    <row r="3172" spans="1:7" customFormat="1">
      <c r="A3172" s="41">
        <v>3</v>
      </c>
      <c r="B3172" s="42" t="s">
        <v>108</v>
      </c>
      <c r="C3172" s="42">
        <v>55</v>
      </c>
      <c r="D3172" s="42">
        <v>66</v>
      </c>
      <c r="E3172" s="42">
        <v>31</v>
      </c>
      <c r="F3172" s="42">
        <v>35</v>
      </c>
      <c r="G3172" s="39"/>
    </row>
    <row r="3173" spans="1:7" customFormat="1">
      <c r="A3173" s="41">
        <v>3</v>
      </c>
      <c r="B3173" s="42" t="s">
        <v>108</v>
      </c>
      <c r="C3173" s="42">
        <v>56</v>
      </c>
      <c r="D3173" s="42">
        <v>72</v>
      </c>
      <c r="E3173" s="42">
        <v>41</v>
      </c>
      <c r="F3173" s="42">
        <v>31</v>
      </c>
      <c r="G3173" s="39"/>
    </row>
    <row r="3174" spans="1:7" customFormat="1">
      <c r="A3174" s="41">
        <v>3</v>
      </c>
      <c r="B3174" s="42" t="s">
        <v>108</v>
      </c>
      <c r="C3174" s="42">
        <v>57</v>
      </c>
      <c r="D3174" s="42">
        <v>62</v>
      </c>
      <c r="E3174" s="42">
        <v>34</v>
      </c>
      <c r="F3174" s="42">
        <v>28</v>
      </c>
      <c r="G3174" s="39"/>
    </row>
    <row r="3175" spans="1:7" customFormat="1">
      <c r="A3175" s="41">
        <v>3</v>
      </c>
      <c r="B3175" s="42" t="s">
        <v>108</v>
      </c>
      <c r="C3175" s="42">
        <v>58</v>
      </c>
      <c r="D3175" s="42">
        <v>77</v>
      </c>
      <c r="E3175" s="42">
        <v>41</v>
      </c>
      <c r="F3175" s="42">
        <v>36</v>
      </c>
      <c r="G3175" s="39"/>
    </row>
    <row r="3176" spans="1:7" customFormat="1">
      <c r="A3176" s="41">
        <v>3</v>
      </c>
      <c r="B3176" s="42" t="s">
        <v>108</v>
      </c>
      <c r="C3176" s="42">
        <v>59</v>
      </c>
      <c r="D3176" s="42">
        <v>61</v>
      </c>
      <c r="E3176" s="42">
        <v>36</v>
      </c>
      <c r="F3176" s="42">
        <v>25</v>
      </c>
      <c r="G3176" s="39"/>
    </row>
    <row r="3177" spans="1:7" customFormat="1">
      <c r="A3177" s="41">
        <v>2</v>
      </c>
      <c r="B3177" s="42" t="s">
        <v>108</v>
      </c>
      <c r="C3177" s="42" t="s">
        <v>10</v>
      </c>
      <c r="D3177" s="42">
        <v>343</v>
      </c>
      <c r="E3177" s="42">
        <v>188</v>
      </c>
      <c r="F3177" s="42">
        <v>155</v>
      </c>
      <c r="G3177" s="39"/>
    </row>
    <row r="3178" spans="1:7" customFormat="1">
      <c r="A3178" s="41">
        <v>3</v>
      </c>
      <c r="B3178" s="42" t="s">
        <v>108</v>
      </c>
      <c r="C3178" s="42">
        <v>60</v>
      </c>
      <c r="D3178" s="42">
        <v>70</v>
      </c>
      <c r="E3178" s="42">
        <v>47</v>
      </c>
      <c r="F3178" s="42">
        <v>23</v>
      </c>
      <c r="G3178" s="39"/>
    </row>
    <row r="3179" spans="1:7" customFormat="1">
      <c r="A3179" s="41">
        <v>3</v>
      </c>
      <c r="B3179" s="42" t="s">
        <v>108</v>
      </c>
      <c r="C3179" s="42">
        <v>61</v>
      </c>
      <c r="D3179" s="42">
        <v>66</v>
      </c>
      <c r="E3179" s="42">
        <v>34</v>
      </c>
      <c r="F3179" s="42">
        <v>32</v>
      </c>
      <c r="G3179" s="39"/>
    </row>
    <row r="3180" spans="1:7" customFormat="1">
      <c r="A3180" s="41">
        <v>3</v>
      </c>
      <c r="B3180" s="42" t="s">
        <v>108</v>
      </c>
      <c r="C3180" s="42">
        <v>62</v>
      </c>
      <c r="D3180" s="42">
        <v>52</v>
      </c>
      <c r="E3180" s="42">
        <v>30</v>
      </c>
      <c r="F3180" s="42">
        <v>22</v>
      </c>
      <c r="G3180" s="39"/>
    </row>
    <row r="3181" spans="1:7" customFormat="1">
      <c r="A3181" s="41">
        <v>3</v>
      </c>
      <c r="B3181" s="42" t="s">
        <v>108</v>
      </c>
      <c r="C3181" s="42">
        <v>63</v>
      </c>
      <c r="D3181" s="42">
        <v>77</v>
      </c>
      <c r="E3181" s="42">
        <v>39</v>
      </c>
      <c r="F3181" s="42">
        <v>38</v>
      </c>
      <c r="G3181" s="39"/>
    </row>
    <row r="3182" spans="1:7" customFormat="1">
      <c r="A3182" s="41">
        <v>3</v>
      </c>
      <c r="B3182" s="42" t="s">
        <v>108</v>
      </c>
      <c r="C3182" s="42">
        <v>64</v>
      </c>
      <c r="D3182" s="42">
        <v>78</v>
      </c>
      <c r="E3182" s="42">
        <v>38</v>
      </c>
      <c r="F3182" s="42">
        <v>40</v>
      </c>
      <c r="G3182" s="39"/>
    </row>
    <row r="3183" spans="1:7" customFormat="1">
      <c r="A3183" s="41">
        <v>2</v>
      </c>
      <c r="B3183" s="42" t="s">
        <v>108</v>
      </c>
      <c r="C3183" s="42" t="s">
        <v>11</v>
      </c>
      <c r="D3183" s="42">
        <v>504</v>
      </c>
      <c r="E3183" s="42">
        <v>249</v>
      </c>
      <c r="F3183" s="42">
        <v>255</v>
      </c>
      <c r="G3183" s="39"/>
    </row>
    <row r="3184" spans="1:7" customFormat="1">
      <c r="A3184" s="41">
        <v>3</v>
      </c>
      <c r="B3184" s="42" t="s">
        <v>108</v>
      </c>
      <c r="C3184" s="42">
        <v>65</v>
      </c>
      <c r="D3184" s="42">
        <v>69</v>
      </c>
      <c r="E3184" s="42">
        <v>32</v>
      </c>
      <c r="F3184" s="42">
        <v>37</v>
      </c>
      <c r="G3184" s="39"/>
    </row>
    <row r="3185" spans="1:7" customFormat="1">
      <c r="A3185" s="41">
        <v>3</v>
      </c>
      <c r="B3185" s="42" t="s">
        <v>108</v>
      </c>
      <c r="C3185" s="42">
        <v>66</v>
      </c>
      <c r="D3185" s="42">
        <v>89</v>
      </c>
      <c r="E3185" s="42">
        <v>46</v>
      </c>
      <c r="F3185" s="42">
        <v>43</v>
      </c>
      <c r="G3185" s="39"/>
    </row>
    <row r="3186" spans="1:7" customFormat="1">
      <c r="A3186" s="41">
        <v>3</v>
      </c>
      <c r="B3186" s="42" t="s">
        <v>108</v>
      </c>
      <c r="C3186" s="42">
        <v>67</v>
      </c>
      <c r="D3186" s="42">
        <v>102</v>
      </c>
      <c r="E3186" s="42">
        <v>48</v>
      </c>
      <c r="F3186" s="42">
        <v>54</v>
      </c>
      <c r="G3186" s="39"/>
    </row>
    <row r="3187" spans="1:7" customFormat="1">
      <c r="A3187" s="41">
        <v>3</v>
      </c>
      <c r="B3187" s="42" t="s">
        <v>108</v>
      </c>
      <c r="C3187" s="42">
        <v>68</v>
      </c>
      <c r="D3187" s="42">
        <v>114</v>
      </c>
      <c r="E3187" s="42">
        <v>58</v>
      </c>
      <c r="F3187" s="42">
        <v>56</v>
      </c>
      <c r="G3187" s="39"/>
    </row>
    <row r="3188" spans="1:7" customFormat="1">
      <c r="A3188" s="41">
        <v>3</v>
      </c>
      <c r="B3188" s="42" t="s">
        <v>108</v>
      </c>
      <c r="C3188" s="42">
        <v>69</v>
      </c>
      <c r="D3188" s="42">
        <v>130</v>
      </c>
      <c r="E3188" s="42">
        <v>65</v>
      </c>
      <c r="F3188" s="42">
        <v>65</v>
      </c>
      <c r="G3188" s="39"/>
    </row>
    <row r="3189" spans="1:7" customFormat="1">
      <c r="A3189" s="41">
        <v>2</v>
      </c>
      <c r="B3189" s="42" t="s">
        <v>108</v>
      </c>
      <c r="C3189" s="42" t="s">
        <v>12</v>
      </c>
      <c r="D3189" s="42">
        <v>358</v>
      </c>
      <c r="E3189" s="42">
        <v>182</v>
      </c>
      <c r="F3189" s="42">
        <v>176</v>
      </c>
      <c r="G3189" s="39"/>
    </row>
    <row r="3190" spans="1:7" customFormat="1">
      <c r="A3190" s="41">
        <v>3</v>
      </c>
      <c r="B3190" s="42" t="s">
        <v>108</v>
      </c>
      <c r="C3190" s="42">
        <v>70</v>
      </c>
      <c r="D3190" s="42">
        <v>78</v>
      </c>
      <c r="E3190" s="42">
        <v>41</v>
      </c>
      <c r="F3190" s="42">
        <v>37</v>
      </c>
      <c r="G3190" s="39"/>
    </row>
    <row r="3191" spans="1:7" customFormat="1">
      <c r="A3191" s="41">
        <v>3</v>
      </c>
      <c r="B3191" s="42" t="s">
        <v>108</v>
      </c>
      <c r="C3191" s="42">
        <v>71</v>
      </c>
      <c r="D3191" s="42">
        <v>60</v>
      </c>
      <c r="E3191" s="42">
        <v>30</v>
      </c>
      <c r="F3191" s="42">
        <v>30</v>
      </c>
      <c r="G3191" s="39"/>
    </row>
    <row r="3192" spans="1:7" customFormat="1">
      <c r="A3192" s="41">
        <v>3</v>
      </c>
      <c r="B3192" s="42" t="s">
        <v>108</v>
      </c>
      <c r="C3192" s="42">
        <v>72</v>
      </c>
      <c r="D3192" s="42">
        <v>74</v>
      </c>
      <c r="E3192" s="42">
        <v>37</v>
      </c>
      <c r="F3192" s="42">
        <v>37</v>
      </c>
      <c r="G3192" s="39"/>
    </row>
    <row r="3193" spans="1:7" customFormat="1">
      <c r="A3193" s="41">
        <v>3</v>
      </c>
      <c r="B3193" s="42" t="s">
        <v>108</v>
      </c>
      <c r="C3193" s="42">
        <v>73</v>
      </c>
      <c r="D3193" s="42">
        <v>69</v>
      </c>
      <c r="E3193" s="42">
        <v>35</v>
      </c>
      <c r="F3193" s="42">
        <v>34</v>
      </c>
      <c r="G3193" s="39"/>
    </row>
    <row r="3194" spans="1:7" customFormat="1">
      <c r="A3194" s="41">
        <v>3</v>
      </c>
      <c r="B3194" s="42" t="s">
        <v>108</v>
      </c>
      <c r="C3194" s="42">
        <v>74</v>
      </c>
      <c r="D3194" s="42">
        <v>77</v>
      </c>
      <c r="E3194" s="42">
        <v>39</v>
      </c>
      <c r="F3194" s="42">
        <v>38</v>
      </c>
      <c r="G3194" s="39"/>
    </row>
    <row r="3195" spans="1:7" customFormat="1">
      <c r="A3195" s="41">
        <v>2</v>
      </c>
      <c r="B3195" s="42" t="s">
        <v>108</v>
      </c>
      <c r="C3195" s="42" t="s">
        <v>13</v>
      </c>
      <c r="D3195" s="42">
        <v>265</v>
      </c>
      <c r="E3195" s="42">
        <v>136</v>
      </c>
      <c r="F3195" s="42">
        <v>129</v>
      </c>
      <c r="G3195" s="39"/>
    </row>
    <row r="3196" spans="1:7" customFormat="1">
      <c r="A3196" s="41">
        <v>3</v>
      </c>
      <c r="B3196" s="42" t="s">
        <v>108</v>
      </c>
      <c r="C3196" s="42">
        <v>75</v>
      </c>
      <c r="D3196" s="42">
        <v>72</v>
      </c>
      <c r="E3196" s="42">
        <v>30</v>
      </c>
      <c r="F3196" s="42">
        <v>42</v>
      </c>
      <c r="G3196" s="39"/>
    </row>
    <row r="3197" spans="1:7" customFormat="1">
      <c r="A3197" s="41">
        <v>3</v>
      </c>
      <c r="B3197" s="42" t="s">
        <v>108</v>
      </c>
      <c r="C3197" s="42">
        <v>76</v>
      </c>
      <c r="D3197" s="42">
        <v>46</v>
      </c>
      <c r="E3197" s="42">
        <v>24</v>
      </c>
      <c r="F3197" s="42">
        <v>22</v>
      </c>
      <c r="G3197" s="39"/>
    </row>
    <row r="3198" spans="1:7" customFormat="1">
      <c r="A3198" s="41">
        <v>3</v>
      </c>
      <c r="B3198" s="42" t="s">
        <v>108</v>
      </c>
      <c r="C3198" s="42">
        <v>77</v>
      </c>
      <c r="D3198" s="42">
        <v>68</v>
      </c>
      <c r="E3198" s="42">
        <v>39</v>
      </c>
      <c r="F3198" s="42">
        <v>29</v>
      </c>
      <c r="G3198" s="39"/>
    </row>
    <row r="3199" spans="1:7" customFormat="1">
      <c r="A3199" s="41">
        <v>3</v>
      </c>
      <c r="B3199" s="42" t="s">
        <v>108</v>
      </c>
      <c r="C3199" s="42">
        <v>78</v>
      </c>
      <c r="D3199" s="42">
        <v>35</v>
      </c>
      <c r="E3199" s="42">
        <v>19</v>
      </c>
      <c r="F3199" s="42">
        <v>16</v>
      </c>
      <c r="G3199" s="39"/>
    </row>
    <row r="3200" spans="1:7" customFormat="1">
      <c r="A3200" s="41">
        <v>3</v>
      </c>
      <c r="B3200" s="42" t="s">
        <v>108</v>
      </c>
      <c r="C3200" s="42">
        <v>79</v>
      </c>
      <c r="D3200" s="42">
        <v>44</v>
      </c>
      <c r="E3200" s="42">
        <v>24</v>
      </c>
      <c r="F3200" s="42">
        <v>20</v>
      </c>
      <c r="G3200" s="39"/>
    </row>
    <row r="3201" spans="1:7" customFormat="1">
      <c r="A3201" s="41">
        <v>2</v>
      </c>
      <c r="B3201" s="42" t="s">
        <v>108</v>
      </c>
      <c r="C3201" s="42" t="s">
        <v>14</v>
      </c>
      <c r="D3201" s="42">
        <v>154</v>
      </c>
      <c r="E3201" s="42">
        <v>69</v>
      </c>
      <c r="F3201" s="42">
        <v>85</v>
      </c>
      <c r="G3201" s="39"/>
    </row>
    <row r="3202" spans="1:7" customFormat="1">
      <c r="A3202" s="41">
        <v>3</v>
      </c>
      <c r="B3202" s="42" t="s">
        <v>108</v>
      </c>
      <c r="C3202" s="42">
        <v>80</v>
      </c>
      <c r="D3202" s="42">
        <v>29</v>
      </c>
      <c r="E3202" s="42">
        <v>11</v>
      </c>
      <c r="F3202" s="42">
        <v>18</v>
      </c>
      <c r="G3202" s="39"/>
    </row>
    <row r="3203" spans="1:7" customFormat="1">
      <c r="A3203" s="41">
        <v>3</v>
      </c>
      <c r="B3203" s="42" t="s">
        <v>108</v>
      </c>
      <c r="C3203" s="42">
        <v>81</v>
      </c>
      <c r="D3203" s="42">
        <v>35</v>
      </c>
      <c r="E3203" s="42">
        <v>18</v>
      </c>
      <c r="F3203" s="42">
        <v>17</v>
      </c>
      <c r="G3203" s="39"/>
    </row>
    <row r="3204" spans="1:7" customFormat="1">
      <c r="A3204" s="41">
        <v>3</v>
      </c>
      <c r="B3204" s="42" t="s">
        <v>108</v>
      </c>
      <c r="C3204" s="42">
        <v>82</v>
      </c>
      <c r="D3204" s="42">
        <v>32</v>
      </c>
      <c r="E3204" s="42">
        <v>14</v>
      </c>
      <c r="F3204" s="42">
        <v>18</v>
      </c>
      <c r="G3204" s="39"/>
    </row>
    <row r="3205" spans="1:7" customFormat="1">
      <c r="A3205" s="41">
        <v>3</v>
      </c>
      <c r="B3205" s="42" t="s">
        <v>108</v>
      </c>
      <c r="C3205" s="42">
        <v>83</v>
      </c>
      <c r="D3205" s="42">
        <v>34</v>
      </c>
      <c r="E3205" s="42">
        <v>15</v>
      </c>
      <c r="F3205" s="42">
        <v>19</v>
      </c>
      <c r="G3205" s="39"/>
    </row>
    <row r="3206" spans="1:7" customFormat="1">
      <c r="A3206" s="41">
        <v>3</v>
      </c>
      <c r="B3206" s="42" t="s">
        <v>108</v>
      </c>
      <c r="C3206" s="42">
        <v>84</v>
      </c>
      <c r="D3206" s="42">
        <v>24</v>
      </c>
      <c r="E3206" s="42">
        <v>11</v>
      </c>
      <c r="F3206" s="42">
        <v>13</v>
      </c>
      <c r="G3206" s="39"/>
    </row>
    <row r="3207" spans="1:7" customFormat="1">
      <c r="A3207" s="41">
        <v>2</v>
      </c>
      <c r="B3207" s="42" t="s">
        <v>108</v>
      </c>
      <c r="C3207" s="42" t="s">
        <v>15</v>
      </c>
      <c r="D3207" s="42">
        <v>100</v>
      </c>
      <c r="E3207" s="42">
        <v>30</v>
      </c>
      <c r="F3207" s="42">
        <v>70</v>
      </c>
      <c r="G3207" s="39"/>
    </row>
    <row r="3208" spans="1:7" customFormat="1">
      <c r="A3208" s="41">
        <v>3</v>
      </c>
      <c r="B3208" s="42" t="s">
        <v>108</v>
      </c>
      <c r="C3208" s="42">
        <v>85</v>
      </c>
      <c r="D3208" s="42">
        <v>22</v>
      </c>
      <c r="E3208" s="42">
        <v>5</v>
      </c>
      <c r="F3208" s="42">
        <v>17</v>
      </c>
      <c r="G3208" s="39"/>
    </row>
    <row r="3209" spans="1:7" customFormat="1">
      <c r="A3209" s="41">
        <v>3</v>
      </c>
      <c r="B3209" s="42" t="s">
        <v>108</v>
      </c>
      <c r="C3209" s="42">
        <v>86</v>
      </c>
      <c r="D3209" s="42">
        <v>21</v>
      </c>
      <c r="E3209" s="42">
        <v>8</v>
      </c>
      <c r="F3209" s="42">
        <v>13</v>
      </c>
      <c r="G3209" s="39"/>
    </row>
    <row r="3210" spans="1:7" customFormat="1">
      <c r="A3210" s="41">
        <v>3</v>
      </c>
      <c r="B3210" s="42" t="s">
        <v>108</v>
      </c>
      <c r="C3210" s="42">
        <v>87</v>
      </c>
      <c r="D3210" s="42">
        <v>22</v>
      </c>
      <c r="E3210" s="42">
        <v>5</v>
      </c>
      <c r="F3210" s="42">
        <v>17</v>
      </c>
      <c r="G3210" s="39"/>
    </row>
    <row r="3211" spans="1:7" customFormat="1">
      <c r="A3211" s="41">
        <v>3</v>
      </c>
      <c r="B3211" s="42" t="s">
        <v>108</v>
      </c>
      <c r="C3211" s="42">
        <v>88</v>
      </c>
      <c r="D3211" s="42">
        <v>17</v>
      </c>
      <c r="E3211" s="42">
        <v>6</v>
      </c>
      <c r="F3211" s="42">
        <v>11</v>
      </c>
      <c r="G3211" s="39"/>
    </row>
    <row r="3212" spans="1:7" customFormat="1">
      <c r="A3212" s="41">
        <v>3</v>
      </c>
      <c r="B3212" s="42" t="s">
        <v>108</v>
      </c>
      <c r="C3212" s="42">
        <v>89</v>
      </c>
      <c r="D3212" s="42">
        <v>18</v>
      </c>
      <c r="E3212" s="42">
        <v>6</v>
      </c>
      <c r="F3212" s="42">
        <v>12</v>
      </c>
      <c r="G3212" s="39"/>
    </row>
    <row r="3213" spans="1:7" customFormat="1">
      <c r="A3213" s="41">
        <v>2</v>
      </c>
      <c r="B3213" s="42" t="s">
        <v>108</v>
      </c>
      <c r="C3213" s="42" t="s">
        <v>16</v>
      </c>
      <c r="D3213" s="42">
        <v>38</v>
      </c>
      <c r="E3213" s="42">
        <v>6</v>
      </c>
      <c r="F3213" s="42">
        <v>32</v>
      </c>
      <c r="G3213" s="39"/>
    </row>
    <row r="3214" spans="1:7" customFormat="1">
      <c r="A3214" s="41">
        <v>3</v>
      </c>
      <c r="B3214" s="42" t="s">
        <v>108</v>
      </c>
      <c r="C3214" s="42">
        <v>90</v>
      </c>
      <c r="D3214" s="42">
        <v>6</v>
      </c>
      <c r="E3214" s="42">
        <v>1</v>
      </c>
      <c r="F3214" s="42">
        <v>5</v>
      </c>
      <c r="G3214" s="39"/>
    </row>
    <row r="3215" spans="1:7" customFormat="1">
      <c r="A3215" s="41">
        <v>3</v>
      </c>
      <c r="B3215" s="42" t="s">
        <v>108</v>
      </c>
      <c r="C3215" s="42">
        <v>91</v>
      </c>
      <c r="D3215" s="42">
        <v>9</v>
      </c>
      <c r="E3215" s="42">
        <v>1</v>
      </c>
      <c r="F3215" s="42">
        <v>8</v>
      </c>
      <c r="G3215" s="39"/>
    </row>
    <row r="3216" spans="1:7" customFormat="1">
      <c r="A3216" s="41">
        <v>3</v>
      </c>
      <c r="B3216" s="42" t="s">
        <v>108</v>
      </c>
      <c r="C3216" s="42">
        <v>92</v>
      </c>
      <c r="D3216" s="42">
        <v>12</v>
      </c>
      <c r="E3216" s="42">
        <v>2</v>
      </c>
      <c r="F3216" s="42">
        <v>10</v>
      </c>
      <c r="G3216" s="39"/>
    </row>
    <row r="3217" spans="1:7" customFormat="1">
      <c r="A3217" s="41">
        <v>3</v>
      </c>
      <c r="B3217" s="42" t="s">
        <v>108</v>
      </c>
      <c r="C3217" s="42">
        <v>93</v>
      </c>
      <c r="D3217" s="42">
        <v>5</v>
      </c>
      <c r="E3217" s="42">
        <v>0</v>
      </c>
      <c r="F3217" s="42">
        <v>5</v>
      </c>
      <c r="G3217" s="39"/>
    </row>
    <row r="3218" spans="1:7" customFormat="1">
      <c r="A3218" s="41">
        <v>3</v>
      </c>
      <c r="B3218" s="42" t="s">
        <v>108</v>
      </c>
      <c r="C3218" s="42">
        <v>94</v>
      </c>
      <c r="D3218" s="42">
        <v>6</v>
      </c>
      <c r="E3218" s="42">
        <v>2</v>
      </c>
      <c r="F3218" s="42">
        <v>4</v>
      </c>
      <c r="G3218" s="39"/>
    </row>
    <row r="3219" spans="1:7" customFormat="1">
      <c r="A3219" s="41">
        <v>2</v>
      </c>
      <c r="B3219" s="42" t="s">
        <v>108</v>
      </c>
      <c r="C3219" s="42" t="s">
        <v>17</v>
      </c>
      <c r="D3219" s="42">
        <v>9</v>
      </c>
      <c r="E3219" s="42">
        <v>2</v>
      </c>
      <c r="F3219" s="42">
        <v>7</v>
      </c>
      <c r="G3219" s="39"/>
    </row>
    <row r="3220" spans="1:7" customFormat="1">
      <c r="A3220" s="41">
        <v>3</v>
      </c>
      <c r="B3220" s="42" t="s">
        <v>108</v>
      </c>
      <c r="C3220" s="42">
        <v>95</v>
      </c>
      <c r="D3220" s="42">
        <v>4</v>
      </c>
      <c r="E3220" s="42">
        <v>1</v>
      </c>
      <c r="F3220" s="42">
        <v>3</v>
      </c>
      <c r="G3220" s="39"/>
    </row>
    <row r="3221" spans="1:7" customFormat="1">
      <c r="A3221" s="41">
        <v>3</v>
      </c>
      <c r="B3221" s="42" t="s">
        <v>108</v>
      </c>
      <c r="C3221" s="42">
        <v>96</v>
      </c>
      <c r="D3221" s="42">
        <v>2</v>
      </c>
      <c r="E3221" s="42">
        <v>0</v>
      </c>
      <c r="F3221" s="42">
        <v>2</v>
      </c>
      <c r="G3221" s="39"/>
    </row>
    <row r="3222" spans="1:7" customFormat="1">
      <c r="A3222" s="41">
        <v>3</v>
      </c>
      <c r="B3222" s="42" t="s">
        <v>108</v>
      </c>
      <c r="C3222" s="42">
        <v>97</v>
      </c>
      <c r="D3222" s="42">
        <v>1</v>
      </c>
      <c r="E3222" s="42">
        <v>1</v>
      </c>
      <c r="F3222" s="42">
        <v>0</v>
      </c>
      <c r="G3222" s="39"/>
    </row>
    <row r="3223" spans="1:7" customFormat="1">
      <c r="A3223" s="41">
        <v>3</v>
      </c>
      <c r="B3223" s="42" t="s">
        <v>108</v>
      </c>
      <c r="C3223" s="42">
        <v>98</v>
      </c>
      <c r="D3223" s="42">
        <v>2</v>
      </c>
      <c r="E3223" s="42">
        <v>0</v>
      </c>
      <c r="F3223" s="42">
        <v>2</v>
      </c>
      <c r="G3223" s="39"/>
    </row>
    <row r="3224" spans="1:7" customFormat="1">
      <c r="A3224" s="41">
        <v>3</v>
      </c>
      <c r="B3224" s="42" t="s">
        <v>108</v>
      </c>
      <c r="C3224" s="42">
        <v>99</v>
      </c>
      <c r="D3224" s="42">
        <v>0</v>
      </c>
      <c r="E3224" s="42">
        <v>0</v>
      </c>
      <c r="F3224" s="42">
        <v>0</v>
      </c>
      <c r="G3224" s="39"/>
    </row>
    <row r="3225" spans="1:7" customFormat="1">
      <c r="A3225" s="41">
        <v>2</v>
      </c>
      <c r="B3225" s="42" t="s">
        <v>108</v>
      </c>
      <c r="C3225" s="42" t="s">
        <v>25</v>
      </c>
      <c r="D3225" s="42">
        <v>0</v>
      </c>
      <c r="E3225" s="42">
        <v>0</v>
      </c>
      <c r="F3225" s="42">
        <v>0</v>
      </c>
      <c r="G3225" s="39"/>
    </row>
    <row r="3226" spans="1:7" customFormat="1">
      <c r="A3226" s="41">
        <v>4</v>
      </c>
      <c r="B3226" s="42" t="s">
        <v>108</v>
      </c>
      <c r="C3226" s="42" t="s">
        <v>26</v>
      </c>
      <c r="D3226" s="42">
        <v>2817</v>
      </c>
      <c r="E3226" s="42"/>
      <c r="F3226" s="42"/>
      <c r="G3226" s="39"/>
    </row>
    <row r="3227" spans="1:7" customFormat="1">
      <c r="A3227" s="41">
        <v>5</v>
      </c>
      <c r="B3227" s="42"/>
      <c r="C3227" s="42">
        <v>2151</v>
      </c>
      <c r="D3227" s="42" t="s">
        <v>29</v>
      </c>
      <c r="E3227" s="42">
        <v>40100</v>
      </c>
      <c r="F3227" s="42" t="s">
        <v>56</v>
      </c>
      <c r="G3227" s="39"/>
    </row>
    <row r="3228" spans="1:7">
      <c r="A3228" s="41">
        <v>1</v>
      </c>
      <c r="B3228" s="42" t="s">
        <v>56</v>
      </c>
      <c r="C3228" s="42" t="s">
        <v>22</v>
      </c>
      <c r="D3228" s="42">
        <v>2708</v>
      </c>
      <c r="E3228" s="42">
        <v>1416</v>
      </c>
      <c r="F3228" s="42">
        <v>1292</v>
      </c>
      <c r="G3228" s="39"/>
    </row>
    <row r="3229" spans="1:7" customFormat="1">
      <c r="A3229" s="41">
        <v>2</v>
      </c>
      <c r="B3229" s="42" t="s">
        <v>56</v>
      </c>
      <c r="C3229" s="42" t="s">
        <v>23</v>
      </c>
      <c r="D3229" s="42">
        <v>112</v>
      </c>
      <c r="E3229" s="42">
        <v>61</v>
      </c>
      <c r="F3229" s="42">
        <v>51</v>
      </c>
      <c r="G3229" s="39"/>
    </row>
    <row r="3230" spans="1:7" customFormat="1">
      <c r="A3230" s="41">
        <v>3</v>
      </c>
      <c r="B3230" s="42" t="s">
        <v>56</v>
      </c>
      <c r="C3230" s="42">
        <v>0</v>
      </c>
      <c r="D3230" s="42">
        <v>23</v>
      </c>
      <c r="E3230" s="42">
        <v>12</v>
      </c>
      <c r="F3230" s="42">
        <v>11</v>
      </c>
      <c r="G3230" s="39"/>
    </row>
    <row r="3231" spans="1:7" customFormat="1">
      <c r="A3231" s="41">
        <v>3</v>
      </c>
      <c r="B3231" s="42" t="s">
        <v>56</v>
      </c>
      <c r="C3231" s="42">
        <v>1</v>
      </c>
      <c r="D3231" s="42">
        <v>19</v>
      </c>
      <c r="E3231" s="42">
        <v>13</v>
      </c>
      <c r="F3231" s="42">
        <v>6</v>
      </c>
      <c r="G3231" s="39"/>
    </row>
    <row r="3232" spans="1:7" customFormat="1">
      <c r="A3232" s="41">
        <v>3</v>
      </c>
      <c r="B3232" s="42" t="s">
        <v>56</v>
      </c>
      <c r="C3232" s="42">
        <v>2</v>
      </c>
      <c r="D3232" s="42">
        <v>19</v>
      </c>
      <c r="E3232" s="42">
        <v>10</v>
      </c>
      <c r="F3232" s="42">
        <v>9</v>
      </c>
      <c r="G3232" s="39"/>
    </row>
    <row r="3233" spans="1:7" customFormat="1">
      <c r="A3233" s="41">
        <v>3</v>
      </c>
      <c r="B3233" s="42" t="s">
        <v>56</v>
      </c>
      <c r="C3233" s="42">
        <v>3</v>
      </c>
      <c r="D3233" s="42">
        <v>25</v>
      </c>
      <c r="E3233" s="42">
        <v>14</v>
      </c>
      <c r="F3233" s="42">
        <v>11</v>
      </c>
      <c r="G3233" s="39"/>
    </row>
    <row r="3234" spans="1:7" customFormat="1">
      <c r="A3234" s="41">
        <v>3</v>
      </c>
      <c r="B3234" s="42" t="s">
        <v>56</v>
      </c>
      <c r="C3234" s="42">
        <v>4</v>
      </c>
      <c r="D3234" s="42">
        <v>26</v>
      </c>
      <c r="E3234" s="42">
        <v>12</v>
      </c>
      <c r="F3234" s="42">
        <v>14</v>
      </c>
      <c r="G3234" s="39"/>
    </row>
    <row r="3235" spans="1:7" customFormat="1">
      <c r="A3235" s="41">
        <v>2</v>
      </c>
      <c r="B3235" s="42" t="s">
        <v>56</v>
      </c>
      <c r="C3235" s="42" t="s">
        <v>24</v>
      </c>
      <c r="D3235" s="42">
        <v>110</v>
      </c>
      <c r="E3235" s="42">
        <v>58</v>
      </c>
      <c r="F3235" s="42">
        <v>52</v>
      </c>
      <c r="G3235" s="39"/>
    </row>
    <row r="3236" spans="1:7" customFormat="1">
      <c r="A3236" s="41">
        <v>3</v>
      </c>
      <c r="B3236" s="42" t="s">
        <v>56</v>
      </c>
      <c r="C3236" s="42">
        <v>5</v>
      </c>
      <c r="D3236" s="42">
        <v>20</v>
      </c>
      <c r="E3236" s="42">
        <v>10</v>
      </c>
      <c r="F3236" s="42">
        <v>10</v>
      </c>
      <c r="G3236" s="39"/>
    </row>
    <row r="3237" spans="1:7" customFormat="1">
      <c r="A3237" s="41">
        <v>3</v>
      </c>
      <c r="B3237" s="42" t="s">
        <v>56</v>
      </c>
      <c r="C3237" s="42">
        <v>6</v>
      </c>
      <c r="D3237" s="42">
        <v>24</v>
      </c>
      <c r="E3237" s="42">
        <v>12</v>
      </c>
      <c r="F3237" s="42">
        <v>12</v>
      </c>
      <c r="G3237" s="39"/>
    </row>
    <row r="3238" spans="1:7" customFormat="1">
      <c r="A3238" s="41">
        <v>3</v>
      </c>
      <c r="B3238" s="42" t="s">
        <v>56</v>
      </c>
      <c r="C3238" s="42">
        <v>7</v>
      </c>
      <c r="D3238" s="42">
        <v>21</v>
      </c>
      <c r="E3238" s="42">
        <v>13</v>
      </c>
      <c r="F3238" s="42">
        <v>8</v>
      </c>
      <c r="G3238" s="39"/>
    </row>
    <row r="3239" spans="1:7" customFormat="1">
      <c r="A3239" s="41">
        <v>3</v>
      </c>
      <c r="B3239" s="42" t="s">
        <v>56</v>
      </c>
      <c r="C3239" s="42">
        <v>8</v>
      </c>
      <c r="D3239" s="42">
        <v>17</v>
      </c>
      <c r="E3239" s="42">
        <v>10</v>
      </c>
      <c r="F3239" s="42">
        <v>7</v>
      </c>
      <c r="G3239" s="39"/>
    </row>
    <row r="3240" spans="1:7" customFormat="1">
      <c r="A3240" s="41">
        <v>3</v>
      </c>
      <c r="B3240" s="42" t="s">
        <v>56</v>
      </c>
      <c r="C3240" s="42">
        <v>9</v>
      </c>
      <c r="D3240" s="42">
        <v>28</v>
      </c>
      <c r="E3240" s="42">
        <v>13</v>
      </c>
      <c r="F3240" s="42">
        <v>15</v>
      </c>
      <c r="G3240" s="39"/>
    </row>
    <row r="3241" spans="1:7" customFormat="1">
      <c r="A3241" s="41">
        <v>2</v>
      </c>
      <c r="B3241" s="42" t="s">
        <v>56</v>
      </c>
      <c r="C3241" s="42" t="s">
        <v>0</v>
      </c>
      <c r="D3241" s="42">
        <v>137</v>
      </c>
      <c r="E3241" s="42">
        <v>69</v>
      </c>
      <c r="F3241" s="42">
        <v>68</v>
      </c>
      <c r="G3241" s="39"/>
    </row>
    <row r="3242" spans="1:7" customFormat="1">
      <c r="A3242" s="41">
        <v>3</v>
      </c>
      <c r="B3242" s="42" t="s">
        <v>56</v>
      </c>
      <c r="C3242" s="42">
        <v>10</v>
      </c>
      <c r="D3242" s="42">
        <v>28</v>
      </c>
      <c r="E3242" s="42">
        <v>10</v>
      </c>
      <c r="F3242" s="42">
        <v>18</v>
      </c>
      <c r="G3242" s="39"/>
    </row>
    <row r="3243" spans="1:7" customFormat="1">
      <c r="A3243" s="41">
        <v>3</v>
      </c>
      <c r="B3243" s="42" t="s">
        <v>56</v>
      </c>
      <c r="C3243" s="42">
        <v>11</v>
      </c>
      <c r="D3243" s="42">
        <v>32</v>
      </c>
      <c r="E3243" s="42">
        <v>18</v>
      </c>
      <c r="F3243" s="42">
        <v>14</v>
      </c>
      <c r="G3243" s="39"/>
    </row>
    <row r="3244" spans="1:7" customFormat="1">
      <c r="A3244" s="41">
        <v>3</v>
      </c>
      <c r="B3244" s="42" t="s">
        <v>56</v>
      </c>
      <c r="C3244" s="42">
        <v>12</v>
      </c>
      <c r="D3244" s="42">
        <v>21</v>
      </c>
      <c r="E3244" s="42">
        <v>13</v>
      </c>
      <c r="F3244" s="42">
        <v>8</v>
      </c>
      <c r="G3244" s="39"/>
    </row>
    <row r="3245" spans="1:7" customFormat="1">
      <c r="A3245" s="41">
        <v>3</v>
      </c>
      <c r="B3245" s="42" t="s">
        <v>56</v>
      </c>
      <c r="C3245" s="42">
        <v>13</v>
      </c>
      <c r="D3245" s="42">
        <v>26</v>
      </c>
      <c r="E3245" s="42">
        <v>13</v>
      </c>
      <c r="F3245" s="42">
        <v>13</v>
      </c>
      <c r="G3245" s="39"/>
    </row>
    <row r="3246" spans="1:7" customFormat="1">
      <c r="A3246" s="41">
        <v>3</v>
      </c>
      <c r="B3246" s="42" t="s">
        <v>56</v>
      </c>
      <c r="C3246" s="42">
        <v>14</v>
      </c>
      <c r="D3246" s="42">
        <v>30</v>
      </c>
      <c r="E3246" s="42">
        <v>15</v>
      </c>
      <c r="F3246" s="42">
        <v>15</v>
      </c>
      <c r="G3246" s="39"/>
    </row>
    <row r="3247" spans="1:7" customFormat="1">
      <c r="A3247" s="41">
        <v>2</v>
      </c>
      <c r="B3247" s="42" t="s">
        <v>56</v>
      </c>
      <c r="C3247" s="42" t="s">
        <v>1</v>
      </c>
      <c r="D3247" s="42">
        <v>120</v>
      </c>
      <c r="E3247" s="42">
        <v>58</v>
      </c>
      <c r="F3247" s="42">
        <v>62</v>
      </c>
      <c r="G3247" s="39"/>
    </row>
    <row r="3248" spans="1:7" customFormat="1">
      <c r="A3248" s="41">
        <v>3</v>
      </c>
      <c r="B3248" s="42" t="s">
        <v>56</v>
      </c>
      <c r="C3248" s="42">
        <v>15</v>
      </c>
      <c r="D3248" s="42">
        <v>35</v>
      </c>
      <c r="E3248" s="42">
        <v>14</v>
      </c>
      <c r="F3248" s="42">
        <v>21</v>
      </c>
      <c r="G3248" s="39"/>
    </row>
    <row r="3249" spans="1:7" customFormat="1">
      <c r="A3249" s="41">
        <v>3</v>
      </c>
      <c r="B3249" s="42" t="s">
        <v>56</v>
      </c>
      <c r="C3249" s="42">
        <v>16</v>
      </c>
      <c r="D3249" s="42">
        <v>21</v>
      </c>
      <c r="E3249" s="42">
        <v>7</v>
      </c>
      <c r="F3249" s="42">
        <v>14</v>
      </c>
      <c r="G3249" s="39"/>
    </row>
    <row r="3250" spans="1:7" customFormat="1">
      <c r="A3250" s="41">
        <v>3</v>
      </c>
      <c r="B3250" s="42" t="s">
        <v>56</v>
      </c>
      <c r="C3250" s="42">
        <v>17</v>
      </c>
      <c r="D3250" s="42">
        <v>19</v>
      </c>
      <c r="E3250" s="42">
        <v>11</v>
      </c>
      <c r="F3250" s="42">
        <v>8</v>
      </c>
      <c r="G3250" s="39"/>
    </row>
    <row r="3251" spans="1:7" customFormat="1">
      <c r="A3251" s="41">
        <v>3</v>
      </c>
      <c r="B3251" s="42" t="s">
        <v>56</v>
      </c>
      <c r="C3251" s="42">
        <v>18</v>
      </c>
      <c r="D3251" s="42">
        <v>23</v>
      </c>
      <c r="E3251" s="42">
        <v>12</v>
      </c>
      <c r="F3251" s="42">
        <v>11</v>
      </c>
      <c r="G3251" s="39"/>
    </row>
    <row r="3252" spans="1:7" customFormat="1">
      <c r="A3252" s="41">
        <v>3</v>
      </c>
      <c r="B3252" s="42" t="s">
        <v>56</v>
      </c>
      <c r="C3252" s="42">
        <v>19</v>
      </c>
      <c r="D3252" s="42">
        <v>22</v>
      </c>
      <c r="E3252" s="42">
        <v>14</v>
      </c>
      <c r="F3252" s="42">
        <v>8</v>
      </c>
      <c r="G3252" s="39"/>
    </row>
    <row r="3253" spans="1:7" customFormat="1">
      <c r="A3253" s="41">
        <v>2</v>
      </c>
      <c r="B3253" s="42" t="s">
        <v>56</v>
      </c>
      <c r="C3253" s="42" t="s">
        <v>2</v>
      </c>
      <c r="D3253" s="42">
        <v>135</v>
      </c>
      <c r="E3253" s="42">
        <v>75</v>
      </c>
      <c r="F3253" s="42">
        <v>60</v>
      </c>
      <c r="G3253" s="39"/>
    </row>
    <row r="3254" spans="1:7" customFormat="1">
      <c r="A3254" s="41">
        <v>3</v>
      </c>
      <c r="B3254" s="42" t="s">
        <v>56</v>
      </c>
      <c r="C3254" s="42">
        <v>20</v>
      </c>
      <c r="D3254" s="42">
        <v>23</v>
      </c>
      <c r="E3254" s="42">
        <v>9</v>
      </c>
      <c r="F3254" s="42">
        <v>14</v>
      </c>
      <c r="G3254" s="39"/>
    </row>
    <row r="3255" spans="1:7" customFormat="1">
      <c r="A3255" s="41">
        <v>3</v>
      </c>
      <c r="B3255" s="42" t="s">
        <v>56</v>
      </c>
      <c r="C3255" s="42">
        <v>21</v>
      </c>
      <c r="D3255" s="42">
        <v>31</v>
      </c>
      <c r="E3255" s="42">
        <v>20</v>
      </c>
      <c r="F3255" s="42">
        <v>11</v>
      </c>
      <c r="G3255" s="39"/>
    </row>
    <row r="3256" spans="1:7" customFormat="1">
      <c r="A3256" s="41">
        <v>3</v>
      </c>
      <c r="B3256" s="42" t="s">
        <v>56</v>
      </c>
      <c r="C3256" s="42">
        <v>22</v>
      </c>
      <c r="D3256" s="42">
        <v>23</v>
      </c>
      <c r="E3256" s="42">
        <v>13</v>
      </c>
      <c r="F3256" s="42">
        <v>10</v>
      </c>
      <c r="G3256" s="39"/>
    </row>
    <row r="3257" spans="1:7" customFormat="1">
      <c r="A3257" s="41">
        <v>3</v>
      </c>
      <c r="B3257" s="42" t="s">
        <v>56</v>
      </c>
      <c r="C3257" s="42">
        <v>23</v>
      </c>
      <c r="D3257" s="42">
        <v>32</v>
      </c>
      <c r="E3257" s="42">
        <v>17</v>
      </c>
      <c r="F3257" s="42">
        <v>15</v>
      </c>
      <c r="G3257" s="39"/>
    </row>
    <row r="3258" spans="1:7" customFormat="1">
      <c r="A3258" s="41">
        <v>3</v>
      </c>
      <c r="B3258" s="42" t="s">
        <v>56</v>
      </c>
      <c r="C3258" s="42">
        <v>24</v>
      </c>
      <c r="D3258" s="42">
        <v>26</v>
      </c>
      <c r="E3258" s="42">
        <v>16</v>
      </c>
      <c r="F3258" s="42">
        <v>10</v>
      </c>
      <c r="G3258" s="39"/>
    </row>
    <row r="3259" spans="1:7" customFormat="1">
      <c r="A3259" s="41">
        <v>2</v>
      </c>
      <c r="B3259" s="42" t="s">
        <v>56</v>
      </c>
      <c r="C3259" s="42" t="s">
        <v>3</v>
      </c>
      <c r="D3259" s="42">
        <v>144</v>
      </c>
      <c r="E3259" s="42">
        <v>80</v>
      </c>
      <c r="F3259" s="42">
        <v>64</v>
      </c>
      <c r="G3259" s="39"/>
    </row>
    <row r="3260" spans="1:7" customFormat="1">
      <c r="A3260" s="41">
        <v>3</v>
      </c>
      <c r="B3260" s="42" t="s">
        <v>56</v>
      </c>
      <c r="C3260" s="42">
        <v>25</v>
      </c>
      <c r="D3260" s="42">
        <v>25</v>
      </c>
      <c r="E3260" s="42">
        <v>11</v>
      </c>
      <c r="F3260" s="42">
        <v>14</v>
      </c>
      <c r="G3260" s="39"/>
    </row>
    <row r="3261" spans="1:7" customFormat="1">
      <c r="A3261" s="41">
        <v>3</v>
      </c>
      <c r="B3261" s="42" t="s">
        <v>56</v>
      </c>
      <c r="C3261" s="42">
        <v>26</v>
      </c>
      <c r="D3261" s="42">
        <v>26</v>
      </c>
      <c r="E3261" s="42">
        <v>11</v>
      </c>
      <c r="F3261" s="42">
        <v>15</v>
      </c>
      <c r="G3261" s="39"/>
    </row>
    <row r="3262" spans="1:7" customFormat="1">
      <c r="A3262" s="41">
        <v>3</v>
      </c>
      <c r="B3262" s="42" t="s">
        <v>56</v>
      </c>
      <c r="C3262" s="42">
        <v>27</v>
      </c>
      <c r="D3262" s="42">
        <v>30</v>
      </c>
      <c r="E3262" s="42">
        <v>21</v>
      </c>
      <c r="F3262" s="42">
        <v>9</v>
      </c>
      <c r="G3262" s="39"/>
    </row>
    <row r="3263" spans="1:7" customFormat="1">
      <c r="A3263" s="41">
        <v>3</v>
      </c>
      <c r="B3263" s="42" t="s">
        <v>56</v>
      </c>
      <c r="C3263" s="42">
        <v>28</v>
      </c>
      <c r="D3263" s="42">
        <v>32</v>
      </c>
      <c r="E3263" s="42">
        <v>21</v>
      </c>
      <c r="F3263" s="42">
        <v>11</v>
      </c>
      <c r="G3263" s="39"/>
    </row>
    <row r="3264" spans="1:7" customFormat="1">
      <c r="A3264" s="41">
        <v>3</v>
      </c>
      <c r="B3264" s="42" t="s">
        <v>56</v>
      </c>
      <c r="C3264" s="42">
        <v>29</v>
      </c>
      <c r="D3264" s="42">
        <v>31</v>
      </c>
      <c r="E3264" s="42">
        <v>16</v>
      </c>
      <c r="F3264" s="42">
        <v>15</v>
      </c>
      <c r="G3264" s="39"/>
    </row>
    <row r="3265" spans="1:7" customFormat="1">
      <c r="A3265" s="41">
        <v>2</v>
      </c>
      <c r="B3265" s="42" t="s">
        <v>56</v>
      </c>
      <c r="C3265" s="42" t="s">
        <v>4</v>
      </c>
      <c r="D3265" s="42">
        <v>140</v>
      </c>
      <c r="E3265" s="42">
        <v>74</v>
      </c>
      <c r="F3265" s="42">
        <v>66</v>
      </c>
      <c r="G3265" s="39"/>
    </row>
    <row r="3266" spans="1:7" customFormat="1">
      <c r="A3266" s="41">
        <v>3</v>
      </c>
      <c r="B3266" s="42" t="s">
        <v>56</v>
      </c>
      <c r="C3266" s="42">
        <v>30</v>
      </c>
      <c r="D3266" s="42">
        <v>28</v>
      </c>
      <c r="E3266" s="42">
        <v>17</v>
      </c>
      <c r="F3266" s="42">
        <v>11</v>
      </c>
      <c r="G3266" s="39"/>
    </row>
    <row r="3267" spans="1:7" customFormat="1">
      <c r="A3267" s="41">
        <v>3</v>
      </c>
      <c r="B3267" s="42" t="s">
        <v>56</v>
      </c>
      <c r="C3267" s="42">
        <v>31</v>
      </c>
      <c r="D3267" s="42">
        <v>30</v>
      </c>
      <c r="E3267" s="42">
        <v>12</v>
      </c>
      <c r="F3267" s="42">
        <v>18</v>
      </c>
      <c r="G3267" s="39"/>
    </row>
    <row r="3268" spans="1:7" customFormat="1">
      <c r="A3268" s="41">
        <v>3</v>
      </c>
      <c r="B3268" s="42" t="s">
        <v>56</v>
      </c>
      <c r="C3268" s="42">
        <v>32</v>
      </c>
      <c r="D3268" s="42">
        <v>29</v>
      </c>
      <c r="E3268" s="42">
        <v>12</v>
      </c>
      <c r="F3268" s="42">
        <v>17</v>
      </c>
      <c r="G3268" s="39"/>
    </row>
    <row r="3269" spans="1:7" customFormat="1">
      <c r="A3269" s="41">
        <v>3</v>
      </c>
      <c r="B3269" s="42" t="s">
        <v>56</v>
      </c>
      <c r="C3269" s="42">
        <v>33</v>
      </c>
      <c r="D3269" s="42">
        <v>22</v>
      </c>
      <c r="E3269" s="42">
        <v>15</v>
      </c>
      <c r="F3269" s="42">
        <v>7</v>
      </c>
      <c r="G3269" s="39"/>
    </row>
    <row r="3270" spans="1:7" customFormat="1">
      <c r="A3270" s="41">
        <v>3</v>
      </c>
      <c r="B3270" s="42" t="s">
        <v>56</v>
      </c>
      <c r="C3270" s="42">
        <v>34</v>
      </c>
      <c r="D3270" s="42">
        <v>31</v>
      </c>
      <c r="E3270" s="42">
        <v>18</v>
      </c>
      <c r="F3270" s="42">
        <v>13</v>
      </c>
      <c r="G3270" s="39"/>
    </row>
    <row r="3271" spans="1:7" customFormat="1">
      <c r="A3271" s="41">
        <v>2</v>
      </c>
      <c r="B3271" s="42" t="s">
        <v>56</v>
      </c>
      <c r="C3271" s="42" t="s">
        <v>5</v>
      </c>
      <c r="D3271" s="42">
        <v>176</v>
      </c>
      <c r="E3271" s="42">
        <v>99</v>
      </c>
      <c r="F3271" s="42">
        <v>77</v>
      </c>
      <c r="G3271" s="39"/>
    </row>
    <row r="3272" spans="1:7" customFormat="1">
      <c r="A3272" s="41">
        <v>3</v>
      </c>
      <c r="B3272" s="42" t="s">
        <v>56</v>
      </c>
      <c r="C3272" s="42">
        <v>35</v>
      </c>
      <c r="D3272" s="42">
        <v>35</v>
      </c>
      <c r="E3272" s="42">
        <v>21</v>
      </c>
      <c r="F3272" s="42">
        <v>14</v>
      </c>
      <c r="G3272" s="39"/>
    </row>
    <row r="3273" spans="1:7" customFormat="1">
      <c r="A3273" s="41">
        <v>3</v>
      </c>
      <c r="B3273" s="42" t="s">
        <v>56</v>
      </c>
      <c r="C3273" s="42">
        <v>36</v>
      </c>
      <c r="D3273" s="42">
        <v>35</v>
      </c>
      <c r="E3273" s="42">
        <v>23</v>
      </c>
      <c r="F3273" s="42">
        <v>12</v>
      </c>
      <c r="G3273" s="39"/>
    </row>
    <row r="3274" spans="1:7" customFormat="1">
      <c r="A3274" s="41">
        <v>3</v>
      </c>
      <c r="B3274" s="42" t="s">
        <v>56</v>
      </c>
      <c r="C3274" s="42">
        <v>37</v>
      </c>
      <c r="D3274" s="42">
        <v>34</v>
      </c>
      <c r="E3274" s="42">
        <v>18</v>
      </c>
      <c r="F3274" s="42">
        <v>16</v>
      </c>
      <c r="G3274" s="39"/>
    </row>
    <row r="3275" spans="1:7" customFormat="1">
      <c r="A3275" s="41">
        <v>3</v>
      </c>
      <c r="B3275" s="42" t="s">
        <v>56</v>
      </c>
      <c r="C3275" s="42">
        <v>38</v>
      </c>
      <c r="D3275" s="42">
        <v>42</v>
      </c>
      <c r="E3275" s="42">
        <v>19</v>
      </c>
      <c r="F3275" s="42">
        <v>23</v>
      </c>
      <c r="G3275" s="39"/>
    </row>
    <row r="3276" spans="1:7" customFormat="1">
      <c r="A3276" s="41">
        <v>3</v>
      </c>
      <c r="B3276" s="42" t="s">
        <v>56</v>
      </c>
      <c r="C3276" s="42">
        <v>39</v>
      </c>
      <c r="D3276" s="42">
        <v>30</v>
      </c>
      <c r="E3276" s="42">
        <v>18</v>
      </c>
      <c r="F3276" s="42">
        <v>12</v>
      </c>
      <c r="G3276" s="39"/>
    </row>
    <row r="3277" spans="1:7" customFormat="1">
      <c r="A3277" s="41">
        <v>2</v>
      </c>
      <c r="B3277" s="42" t="s">
        <v>56</v>
      </c>
      <c r="C3277" s="42" t="s">
        <v>6</v>
      </c>
      <c r="D3277" s="42">
        <v>251</v>
      </c>
      <c r="E3277" s="42">
        <v>127</v>
      </c>
      <c r="F3277" s="42">
        <v>124</v>
      </c>
      <c r="G3277" s="39"/>
    </row>
    <row r="3278" spans="1:7" customFormat="1">
      <c r="A3278" s="41">
        <v>3</v>
      </c>
      <c r="B3278" s="42" t="s">
        <v>56</v>
      </c>
      <c r="C3278" s="42">
        <v>40</v>
      </c>
      <c r="D3278" s="42">
        <v>42</v>
      </c>
      <c r="E3278" s="42">
        <v>20</v>
      </c>
      <c r="F3278" s="42">
        <v>22</v>
      </c>
      <c r="G3278" s="39"/>
    </row>
    <row r="3279" spans="1:7" customFormat="1">
      <c r="A3279" s="41">
        <v>3</v>
      </c>
      <c r="B3279" s="42" t="s">
        <v>56</v>
      </c>
      <c r="C3279" s="42">
        <v>41</v>
      </c>
      <c r="D3279" s="42">
        <v>46</v>
      </c>
      <c r="E3279" s="42">
        <v>26</v>
      </c>
      <c r="F3279" s="42">
        <v>20</v>
      </c>
      <c r="G3279" s="39"/>
    </row>
    <row r="3280" spans="1:7" customFormat="1">
      <c r="A3280" s="41">
        <v>3</v>
      </c>
      <c r="B3280" s="42" t="s">
        <v>56</v>
      </c>
      <c r="C3280" s="42">
        <v>42</v>
      </c>
      <c r="D3280" s="42">
        <v>56</v>
      </c>
      <c r="E3280" s="42">
        <v>27</v>
      </c>
      <c r="F3280" s="42">
        <v>29</v>
      </c>
      <c r="G3280" s="39"/>
    </row>
    <row r="3281" spans="1:7" customFormat="1">
      <c r="A3281" s="41">
        <v>3</v>
      </c>
      <c r="B3281" s="42" t="s">
        <v>56</v>
      </c>
      <c r="C3281" s="42">
        <v>43</v>
      </c>
      <c r="D3281" s="42">
        <v>55</v>
      </c>
      <c r="E3281" s="42">
        <v>28</v>
      </c>
      <c r="F3281" s="42">
        <v>27</v>
      </c>
      <c r="G3281" s="39"/>
    </row>
    <row r="3282" spans="1:7" customFormat="1">
      <c r="A3282" s="41">
        <v>3</v>
      </c>
      <c r="B3282" s="42" t="s">
        <v>56</v>
      </c>
      <c r="C3282" s="42">
        <v>44</v>
      </c>
      <c r="D3282" s="42">
        <v>52</v>
      </c>
      <c r="E3282" s="42">
        <v>26</v>
      </c>
      <c r="F3282" s="42">
        <v>26</v>
      </c>
      <c r="G3282" s="39"/>
    </row>
    <row r="3283" spans="1:7" customFormat="1">
      <c r="A3283" s="41">
        <v>2</v>
      </c>
      <c r="B3283" s="42" t="s">
        <v>56</v>
      </c>
      <c r="C3283" s="42" t="s">
        <v>7</v>
      </c>
      <c r="D3283" s="42">
        <v>247</v>
      </c>
      <c r="E3283" s="42">
        <v>139</v>
      </c>
      <c r="F3283" s="42">
        <v>108</v>
      </c>
      <c r="G3283" s="39"/>
    </row>
    <row r="3284" spans="1:7" customFormat="1">
      <c r="A3284" s="41">
        <v>3</v>
      </c>
      <c r="B3284" s="42" t="s">
        <v>56</v>
      </c>
      <c r="C3284" s="42">
        <v>45</v>
      </c>
      <c r="D3284" s="42">
        <v>56</v>
      </c>
      <c r="E3284" s="42">
        <v>31</v>
      </c>
      <c r="F3284" s="42">
        <v>25</v>
      </c>
      <c r="G3284" s="39"/>
    </row>
    <row r="3285" spans="1:7" customFormat="1">
      <c r="A3285" s="41">
        <v>3</v>
      </c>
      <c r="B3285" s="42" t="s">
        <v>56</v>
      </c>
      <c r="C3285" s="42">
        <v>46</v>
      </c>
      <c r="D3285" s="42">
        <v>48</v>
      </c>
      <c r="E3285" s="42">
        <v>27</v>
      </c>
      <c r="F3285" s="42">
        <v>21</v>
      </c>
      <c r="G3285" s="39"/>
    </row>
    <row r="3286" spans="1:7" customFormat="1">
      <c r="A3286" s="41">
        <v>3</v>
      </c>
      <c r="B3286" s="42" t="s">
        <v>56</v>
      </c>
      <c r="C3286" s="42">
        <v>47</v>
      </c>
      <c r="D3286" s="42">
        <v>38</v>
      </c>
      <c r="E3286" s="42">
        <v>26</v>
      </c>
      <c r="F3286" s="42">
        <v>12</v>
      </c>
      <c r="G3286" s="39"/>
    </row>
    <row r="3287" spans="1:7" customFormat="1">
      <c r="A3287" s="41">
        <v>3</v>
      </c>
      <c r="B3287" s="42" t="s">
        <v>56</v>
      </c>
      <c r="C3287" s="42">
        <v>48</v>
      </c>
      <c r="D3287" s="42">
        <v>50</v>
      </c>
      <c r="E3287" s="42">
        <v>29</v>
      </c>
      <c r="F3287" s="42">
        <v>21</v>
      </c>
      <c r="G3287" s="39"/>
    </row>
    <row r="3288" spans="1:7" customFormat="1">
      <c r="A3288" s="41">
        <v>3</v>
      </c>
      <c r="B3288" s="42" t="s">
        <v>56</v>
      </c>
      <c r="C3288" s="42">
        <v>49</v>
      </c>
      <c r="D3288" s="42">
        <v>55</v>
      </c>
      <c r="E3288" s="42">
        <v>26</v>
      </c>
      <c r="F3288" s="42">
        <v>29</v>
      </c>
      <c r="G3288" s="39"/>
    </row>
    <row r="3289" spans="1:7" customFormat="1">
      <c r="A3289" s="41">
        <v>2</v>
      </c>
      <c r="B3289" s="42" t="s">
        <v>56</v>
      </c>
      <c r="C3289" s="42" t="s">
        <v>8</v>
      </c>
      <c r="D3289" s="42">
        <v>163</v>
      </c>
      <c r="E3289" s="42">
        <v>97</v>
      </c>
      <c r="F3289" s="42">
        <v>66</v>
      </c>
      <c r="G3289" s="39"/>
    </row>
    <row r="3290" spans="1:7" customFormat="1">
      <c r="A3290" s="41">
        <v>3</v>
      </c>
      <c r="B3290" s="42" t="s">
        <v>56</v>
      </c>
      <c r="C3290" s="42">
        <v>50</v>
      </c>
      <c r="D3290" s="42">
        <v>30</v>
      </c>
      <c r="E3290" s="42">
        <v>19</v>
      </c>
      <c r="F3290" s="42">
        <v>11</v>
      </c>
      <c r="G3290" s="39"/>
    </row>
    <row r="3291" spans="1:7" customFormat="1">
      <c r="A3291" s="41">
        <v>3</v>
      </c>
      <c r="B3291" s="42" t="s">
        <v>56</v>
      </c>
      <c r="C3291" s="42">
        <v>51</v>
      </c>
      <c r="D3291" s="42">
        <v>35</v>
      </c>
      <c r="E3291" s="42">
        <v>19</v>
      </c>
      <c r="F3291" s="42">
        <v>16</v>
      </c>
      <c r="G3291" s="39"/>
    </row>
    <row r="3292" spans="1:7" customFormat="1">
      <c r="A3292" s="41">
        <v>3</v>
      </c>
      <c r="B3292" s="42" t="s">
        <v>56</v>
      </c>
      <c r="C3292" s="42">
        <v>52</v>
      </c>
      <c r="D3292" s="42">
        <v>37</v>
      </c>
      <c r="E3292" s="42">
        <v>24</v>
      </c>
      <c r="F3292" s="42">
        <v>13</v>
      </c>
      <c r="G3292" s="39"/>
    </row>
    <row r="3293" spans="1:7" customFormat="1">
      <c r="A3293" s="41">
        <v>3</v>
      </c>
      <c r="B3293" s="42" t="s">
        <v>56</v>
      </c>
      <c r="C3293" s="42">
        <v>53</v>
      </c>
      <c r="D3293" s="42">
        <v>37</v>
      </c>
      <c r="E3293" s="42">
        <v>20</v>
      </c>
      <c r="F3293" s="42">
        <v>17</v>
      </c>
      <c r="G3293" s="39"/>
    </row>
    <row r="3294" spans="1:7" customFormat="1">
      <c r="A3294" s="41">
        <v>3</v>
      </c>
      <c r="B3294" s="42" t="s">
        <v>56</v>
      </c>
      <c r="C3294" s="42">
        <v>54</v>
      </c>
      <c r="D3294" s="42">
        <v>24</v>
      </c>
      <c r="E3294" s="42">
        <v>15</v>
      </c>
      <c r="F3294" s="42">
        <v>9</v>
      </c>
      <c r="G3294" s="39"/>
    </row>
    <row r="3295" spans="1:7" customFormat="1">
      <c r="A3295" s="41">
        <v>2</v>
      </c>
      <c r="B3295" s="42" t="s">
        <v>56</v>
      </c>
      <c r="C3295" s="42" t="s">
        <v>9</v>
      </c>
      <c r="D3295" s="42">
        <v>146</v>
      </c>
      <c r="E3295" s="42">
        <v>80</v>
      </c>
      <c r="F3295" s="42">
        <v>66</v>
      </c>
      <c r="G3295" s="39"/>
    </row>
    <row r="3296" spans="1:7" customFormat="1">
      <c r="A3296" s="41">
        <v>3</v>
      </c>
      <c r="B3296" s="42" t="s">
        <v>56</v>
      </c>
      <c r="C3296" s="42">
        <v>55</v>
      </c>
      <c r="D3296" s="42">
        <v>28</v>
      </c>
      <c r="E3296" s="42">
        <v>13</v>
      </c>
      <c r="F3296" s="42">
        <v>15</v>
      </c>
      <c r="G3296" s="39"/>
    </row>
    <row r="3297" spans="1:7" customFormat="1">
      <c r="A3297" s="41">
        <v>3</v>
      </c>
      <c r="B3297" s="42" t="s">
        <v>56</v>
      </c>
      <c r="C3297" s="42">
        <v>56</v>
      </c>
      <c r="D3297" s="42">
        <v>29</v>
      </c>
      <c r="E3297" s="42">
        <v>16</v>
      </c>
      <c r="F3297" s="42">
        <v>13</v>
      </c>
      <c r="G3297" s="39"/>
    </row>
    <row r="3298" spans="1:7" customFormat="1">
      <c r="A3298" s="41">
        <v>3</v>
      </c>
      <c r="B3298" s="42" t="s">
        <v>56</v>
      </c>
      <c r="C3298" s="42">
        <v>57</v>
      </c>
      <c r="D3298" s="42">
        <v>31</v>
      </c>
      <c r="E3298" s="42">
        <v>17</v>
      </c>
      <c r="F3298" s="42">
        <v>14</v>
      </c>
      <c r="G3298" s="39"/>
    </row>
    <row r="3299" spans="1:7" customFormat="1">
      <c r="A3299" s="41">
        <v>3</v>
      </c>
      <c r="B3299" s="42" t="s">
        <v>56</v>
      </c>
      <c r="C3299" s="42">
        <v>58</v>
      </c>
      <c r="D3299" s="42">
        <v>28</v>
      </c>
      <c r="E3299" s="42">
        <v>17</v>
      </c>
      <c r="F3299" s="42">
        <v>11</v>
      </c>
      <c r="G3299" s="39"/>
    </row>
    <row r="3300" spans="1:7" customFormat="1">
      <c r="A3300" s="41">
        <v>3</v>
      </c>
      <c r="B3300" s="42" t="s">
        <v>56</v>
      </c>
      <c r="C3300" s="42">
        <v>59</v>
      </c>
      <c r="D3300" s="42">
        <v>30</v>
      </c>
      <c r="E3300" s="42">
        <v>17</v>
      </c>
      <c r="F3300" s="42">
        <v>13</v>
      </c>
      <c r="G3300" s="39"/>
    </row>
    <row r="3301" spans="1:7" customFormat="1">
      <c r="A3301" s="41">
        <v>2</v>
      </c>
      <c r="B3301" s="42" t="s">
        <v>56</v>
      </c>
      <c r="C3301" s="42" t="s">
        <v>10</v>
      </c>
      <c r="D3301" s="42">
        <v>173</v>
      </c>
      <c r="E3301" s="42">
        <v>89</v>
      </c>
      <c r="F3301" s="42">
        <v>84</v>
      </c>
      <c r="G3301" s="39"/>
    </row>
    <row r="3302" spans="1:7" customFormat="1">
      <c r="A3302" s="41">
        <v>3</v>
      </c>
      <c r="B3302" s="42" t="s">
        <v>56</v>
      </c>
      <c r="C3302" s="42">
        <v>60</v>
      </c>
      <c r="D3302" s="42">
        <v>24</v>
      </c>
      <c r="E3302" s="42">
        <v>13</v>
      </c>
      <c r="F3302" s="42">
        <v>11</v>
      </c>
      <c r="G3302" s="39"/>
    </row>
    <row r="3303" spans="1:7" customFormat="1">
      <c r="A3303" s="41">
        <v>3</v>
      </c>
      <c r="B3303" s="42" t="s">
        <v>56</v>
      </c>
      <c r="C3303" s="42">
        <v>61</v>
      </c>
      <c r="D3303" s="42">
        <v>37</v>
      </c>
      <c r="E3303" s="42">
        <v>16</v>
      </c>
      <c r="F3303" s="42">
        <v>21</v>
      </c>
      <c r="G3303" s="39"/>
    </row>
    <row r="3304" spans="1:7" customFormat="1">
      <c r="A3304" s="41">
        <v>3</v>
      </c>
      <c r="B3304" s="42" t="s">
        <v>56</v>
      </c>
      <c r="C3304" s="42">
        <v>62</v>
      </c>
      <c r="D3304" s="42">
        <v>41</v>
      </c>
      <c r="E3304" s="42">
        <v>21</v>
      </c>
      <c r="F3304" s="42">
        <v>20</v>
      </c>
      <c r="G3304" s="39"/>
    </row>
    <row r="3305" spans="1:7" customFormat="1">
      <c r="A3305" s="41">
        <v>3</v>
      </c>
      <c r="B3305" s="42" t="s">
        <v>56</v>
      </c>
      <c r="C3305" s="42">
        <v>63</v>
      </c>
      <c r="D3305" s="42">
        <v>27</v>
      </c>
      <c r="E3305" s="42">
        <v>13</v>
      </c>
      <c r="F3305" s="42">
        <v>14</v>
      </c>
      <c r="G3305" s="39"/>
    </row>
    <row r="3306" spans="1:7" customFormat="1">
      <c r="A3306" s="41">
        <v>3</v>
      </c>
      <c r="B3306" s="42" t="s">
        <v>56</v>
      </c>
      <c r="C3306" s="42">
        <v>64</v>
      </c>
      <c r="D3306" s="42">
        <v>44</v>
      </c>
      <c r="E3306" s="42">
        <v>26</v>
      </c>
      <c r="F3306" s="42">
        <v>18</v>
      </c>
      <c r="G3306" s="39"/>
    </row>
    <row r="3307" spans="1:7" customFormat="1">
      <c r="A3307" s="41">
        <v>2</v>
      </c>
      <c r="B3307" s="42" t="s">
        <v>56</v>
      </c>
      <c r="C3307" s="42" t="s">
        <v>11</v>
      </c>
      <c r="D3307" s="42">
        <v>224</v>
      </c>
      <c r="E3307" s="42">
        <v>118</v>
      </c>
      <c r="F3307" s="42">
        <v>106</v>
      </c>
      <c r="G3307" s="39"/>
    </row>
    <row r="3308" spans="1:7" customFormat="1">
      <c r="A3308" s="41">
        <v>3</v>
      </c>
      <c r="B3308" s="42" t="s">
        <v>56</v>
      </c>
      <c r="C3308" s="42">
        <v>65</v>
      </c>
      <c r="D3308" s="42">
        <v>32</v>
      </c>
      <c r="E3308" s="42">
        <v>17</v>
      </c>
      <c r="F3308" s="42">
        <v>15</v>
      </c>
      <c r="G3308" s="39"/>
    </row>
    <row r="3309" spans="1:7" customFormat="1">
      <c r="A3309" s="41">
        <v>3</v>
      </c>
      <c r="B3309" s="42" t="s">
        <v>56</v>
      </c>
      <c r="C3309" s="42">
        <v>66</v>
      </c>
      <c r="D3309" s="42">
        <v>57</v>
      </c>
      <c r="E3309" s="42">
        <v>31</v>
      </c>
      <c r="F3309" s="42">
        <v>26</v>
      </c>
      <c r="G3309" s="39"/>
    </row>
    <row r="3310" spans="1:7" customFormat="1">
      <c r="A3310" s="41">
        <v>3</v>
      </c>
      <c r="B3310" s="42" t="s">
        <v>56</v>
      </c>
      <c r="C3310" s="42">
        <v>67</v>
      </c>
      <c r="D3310" s="42">
        <v>42</v>
      </c>
      <c r="E3310" s="42">
        <v>25</v>
      </c>
      <c r="F3310" s="42">
        <v>17</v>
      </c>
      <c r="G3310" s="39"/>
    </row>
    <row r="3311" spans="1:7" customFormat="1">
      <c r="A3311" s="41">
        <v>3</v>
      </c>
      <c r="B3311" s="42" t="s">
        <v>56</v>
      </c>
      <c r="C3311" s="42">
        <v>68</v>
      </c>
      <c r="D3311" s="42">
        <v>38</v>
      </c>
      <c r="E3311" s="42">
        <v>15</v>
      </c>
      <c r="F3311" s="42">
        <v>23</v>
      </c>
      <c r="G3311" s="39"/>
    </row>
    <row r="3312" spans="1:7" customFormat="1">
      <c r="A3312" s="41">
        <v>3</v>
      </c>
      <c r="B3312" s="42" t="s">
        <v>56</v>
      </c>
      <c r="C3312" s="42">
        <v>69</v>
      </c>
      <c r="D3312" s="42">
        <v>55</v>
      </c>
      <c r="E3312" s="42">
        <v>30</v>
      </c>
      <c r="F3312" s="42">
        <v>25</v>
      </c>
      <c r="G3312" s="39"/>
    </row>
    <row r="3313" spans="1:7" customFormat="1">
      <c r="A3313" s="41">
        <v>2</v>
      </c>
      <c r="B3313" s="42" t="s">
        <v>56</v>
      </c>
      <c r="C3313" s="42" t="s">
        <v>12</v>
      </c>
      <c r="D3313" s="42">
        <v>142</v>
      </c>
      <c r="E3313" s="42">
        <v>67</v>
      </c>
      <c r="F3313" s="42">
        <v>75</v>
      </c>
      <c r="G3313" s="39"/>
    </row>
    <row r="3314" spans="1:7" customFormat="1">
      <c r="A3314" s="41">
        <v>3</v>
      </c>
      <c r="B3314" s="42" t="s">
        <v>56</v>
      </c>
      <c r="C3314" s="42">
        <v>70</v>
      </c>
      <c r="D3314" s="42">
        <v>26</v>
      </c>
      <c r="E3314" s="42">
        <v>13</v>
      </c>
      <c r="F3314" s="42">
        <v>13</v>
      </c>
      <c r="G3314" s="39"/>
    </row>
    <row r="3315" spans="1:7" customFormat="1">
      <c r="A3315" s="41">
        <v>3</v>
      </c>
      <c r="B3315" s="42" t="s">
        <v>56</v>
      </c>
      <c r="C3315" s="42">
        <v>71</v>
      </c>
      <c r="D3315" s="42">
        <v>23</v>
      </c>
      <c r="E3315" s="42">
        <v>12</v>
      </c>
      <c r="F3315" s="42">
        <v>11</v>
      </c>
      <c r="G3315" s="39"/>
    </row>
    <row r="3316" spans="1:7" customFormat="1">
      <c r="A3316" s="41">
        <v>3</v>
      </c>
      <c r="B3316" s="42" t="s">
        <v>56</v>
      </c>
      <c r="C3316" s="42">
        <v>72</v>
      </c>
      <c r="D3316" s="42">
        <v>33</v>
      </c>
      <c r="E3316" s="42">
        <v>12</v>
      </c>
      <c r="F3316" s="42">
        <v>21</v>
      </c>
      <c r="G3316" s="39"/>
    </row>
    <row r="3317" spans="1:7" customFormat="1">
      <c r="A3317" s="41">
        <v>3</v>
      </c>
      <c r="B3317" s="42" t="s">
        <v>56</v>
      </c>
      <c r="C3317" s="42">
        <v>73</v>
      </c>
      <c r="D3317" s="42">
        <v>34</v>
      </c>
      <c r="E3317" s="42">
        <v>18</v>
      </c>
      <c r="F3317" s="42">
        <v>16</v>
      </c>
      <c r="G3317" s="39"/>
    </row>
    <row r="3318" spans="1:7" customFormat="1">
      <c r="A3318" s="41">
        <v>3</v>
      </c>
      <c r="B3318" s="42" t="s">
        <v>56</v>
      </c>
      <c r="C3318" s="42">
        <v>74</v>
      </c>
      <c r="D3318" s="42">
        <v>26</v>
      </c>
      <c r="E3318" s="42">
        <v>12</v>
      </c>
      <c r="F3318" s="42">
        <v>14</v>
      </c>
      <c r="G3318" s="39"/>
    </row>
    <row r="3319" spans="1:7" customFormat="1">
      <c r="A3319" s="41">
        <v>2</v>
      </c>
      <c r="B3319" s="42" t="s">
        <v>56</v>
      </c>
      <c r="C3319" s="42" t="s">
        <v>13</v>
      </c>
      <c r="D3319" s="42">
        <v>131</v>
      </c>
      <c r="E3319" s="42">
        <v>55</v>
      </c>
      <c r="F3319" s="42">
        <v>76</v>
      </c>
      <c r="G3319" s="39"/>
    </row>
    <row r="3320" spans="1:7" customFormat="1">
      <c r="A3320" s="41">
        <v>3</v>
      </c>
      <c r="B3320" s="42" t="s">
        <v>56</v>
      </c>
      <c r="C3320" s="42">
        <v>75</v>
      </c>
      <c r="D3320" s="42">
        <v>19</v>
      </c>
      <c r="E3320" s="42">
        <v>9</v>
      </c>
      <c r="F3320" s="42">
        <v>10</v>
      </c>
      <c r="G3320" s="39"/>
    </row>
    <row r="3321" spans="1:7" customFormat="1">
      <c r="A3321" s="41">
        <v>3</v>
      </c>
      <c r="B3321" s="42" t="s">
        <v>56</v>
      </c>
      <c r="C3321" s="42">
        <v>76</v>
      </c>
      <c r="D3321" s="42">
        <v>37</v>
      </c>
      <c r="E3321" s="42">
        <v>15</v>
      </c>
      <c r="F3321" s="42">
        <v>22</v>
      </c>
      <c r="G3321" s="39"/>
    </row>
    <row r="3322" spans="1:7" customFormat="1">
      <c r="A3322" s="41">
        <v>3</v>
      </c>
      <c r="B3322" s="42" t="s">
        <v>56</v>
      </c>
      <c r="C3322" s="42">
        <v>77</v>
      </c>
      <c r="D3322" s="42">
        <v>27</v>
      </c>
      <c r="E3322" s="42">
        <v>7</v>
      </c>
      <c r="F3322" s="42">
        <v>20</v>
      </c>
      <c r="G3322" s="39"/>
    </row>
    <row r="3323" spans="1:7" customFormat="1">
      <c r="A3323" s="41">
        <v>3</v>
      </c>
      <c r="B3323" s="42" t="s">
        <v>56</v>
      </c>
      <c r="C3323" s="42">
        <v>78</v>
      </c>
      <c r="D3323" s="42">
        <v>26</v>
      </c>
      <c r="E3323" s="42">
        <v>11</v>
      </c>
      <c r="F3323" s="42">
        <v>15</v>
      </c>
      <c r="G3323" s="39"/>
    </row>
    <row r="3324" spans="1:7" customFormat="1">
      <c r="A3324" s="41">
        <v>3</v>
      </c>
      <c r="B3324" s="42" t="s">
        <v>56</v>
      </c>
      <c r="C3324" s="42">
        <v>79</v>
      </c>
      <c r="D3324" s="42">
        <v>22</v>
      </c>
      <c r="E3324" s="42">
        <v>13</v>
      </c>
      <c r="F3324" s="42">
        <v>9</v>
      </c>
      <c r="G3324" s="39"/>
    </row>
    <row r="3325" spans="1:7" customFormat="1">
      <c r="A3325" s="41">
        <v>2</v>
      </c>
      <c r="B3325" s="42" t="s">
        <v>56</v>
      </c>
      <c r="C3325" s="42" t="s">
        <v>14</v>
      </c>
      <c r="D3325" s="42">
        <v>81</v>
      </c>
      <c r="E3325" s="42">
        <v>42</v>
      </c>
      <c r="F3325" s="42">
        <v>39</v>
      </c>
      <c r="G3325" s="39"/>
    </row>
    <row r="3326" spans="1:7" customFormat="1">
      <c r="A3326" s="41">
        <v>3</v>
      </c>
      <c r="B3326" s="42" t="s">
        <v>56</v>
      </c>
      <c r="C3326" s="42">
        <v>80</v>
      </c>
      <c r="D3326" s="42">
        <v>17</v>
      </c>
      <c r="E3326" s="42">
        <v>8</v>
      </c>
      <c r="F3326" s="42">
        <v>9</v>
      </c>
      <c r="G3326" s="39"/>
    </row>
    <row r="3327" spans="1:7" customFormat="1">
      <c r="A3327" s="41">
        <v>3</v>
      </c>
      <c r="B3327" s="42" t="s">
        <v>56</v>
      </c>
      <c r="C3327" s="42">
        <v>81</v>
      </c>
      <c r="D3327" s="42">
        <v>20</v>
      </c>
      <c r="E3327" s="42">
        <v>10</v>
      </c>
      <c r="F3327" s="42">
        <v>10</v>
      </c>
      <c r="G3327" s="39"/>
    </row>
    <row r="3328" spans="1:7" customFormat="1">
      <c r="A3328" s="41">
        <v>3</v>
      </c>
      <c r="B3328" s="42" t="s">
        <v>56</v>
      </c>
      <c r="C3328" s="42">
        <v>82</v>
      </c>
      <c r="D3328" s="42">
        <v>13</v>
      </c>
      <c r="E3328" s="42">
        <v>7</v>
      </c>
      <c r="F3328" s="42">
        <v>6</v>
      </c>
      <c r="G3328" s="39"/>
    </row>
    <row r="3329" spans="1:7" customFormat="1">
      <c r="A3329" s="41">
        <v>3</v>
      </c>
      <c r="B3329" s="42" t="s">
        <v>56</v>
      </c>
      <c r="C3329" s="42">
        <v>83</v>
      </c>
      <c r="D3329" s="42">
        <v>16</v>
      </c>
      <c r="E3329" s="42">
        <v>10</v>
      </c>
      <c r="F3329" s="42">
        <v>6</v>
      </c>
      <c r="G3329" s="39"/>
    </row>
    <row r="3330" spans="1:7" customFormat="1">
      <c r="A3330" s="41">
        <v>3</v>
      </c>
      <c r="B3330" s="42" t="s">
        <v>56</v>
      </c>
      <c r="C3330" s="42">
        <v>84</v>
      </c>
      <c r="D3330" s="42">
        <v>15</v>
      </c>
      <c r="E3330" s="42">
        <v>7</v>
      </c>
      <c r="F3330" s="42">
        <v>8</v>
      </c>
      <c r="G3330" s="39"/>
    </row>
    <row r="3331" spans="1:7" customFormat="1">
      <c r="A3331" s="41">
        <v>2</v>
      </c>
      <c r="B3331" s="42" t="s">
        <v>56</v>
      </c>
      <c r="C3331" s="42" t="s">
        <v>15</v>
      </c>
      <c r="D3331" s="42">
        <v>46</v>
      </c>
      <c r="E3331" s="42">
        <v>18</v>
      </c>
      <c r="F3331" s="42">
        <v>28</v>
      </c>
      <c r="G3331" s="39"/>
    </row>
    <row r="3332" spans="1:7" customFormat="1">
      <c r="A3332" s="41">
        <v>3</v>
      </c>
      <c r="B3332" s="42" t="s">
        <v>56</v>
      </c>
      <c r="C3332" s="42">
        <v>85</v>
      </c>
      <c r="D3332" s="42">
        <v>14</v>
      </c>
      <c r="E3332" s="42">
        <v>3</v>
      </c>
      <c r="F3332" s="42">
        <v>11</v>
      </c>
      <c r="G3332" s="39"/>
    </row>
    <row r="3333" spans="1:7" customFormat="1">
      <c r="A3333" s="41">
        <v>3</v>
      </c>
      <c r="B3333" s="42" t="s">
        <v>56</v>
      </c>
      <c r="C3333" s="42">
        <v>86</v>
      </c>
      <c r="D3333" s="42">
        <v>7</v>
      </c>
      <c r="E3333" s="42">
        <v>4</v>
      </c>
      <c r="F3333" s="42">
        <v>3</v>
      </c>
      <c r="G3333" s="39"/>
    </row>
    <row r="3334" spans="1:7" customFormat="1">
      <c r="A3334" s="41">
        <v>3</v>
      </c>
      <c r="B3334" s="42" t="s">
        <v>56</v>
      </c>
      <c r="C3334" s="42">
        <v>87</v>
      </c>
      <c r="D3334" s="42">
        <v>5</v>
      </c>
      <c r="E3334" s="42">
        <v>2</v>
      </c>
      <c r="F3334" s="42">
        <v>3</v>
      </c>
      <c r="G3334" s="39"/>
    </row>
    <row r="3335" spans="1:7" customFormat="1">
      <c r="A3335" s="41">
        <v>3</v>
      </c>
      <c r="B3335" s="42" t="s">
        <v>56</v>
      </c>
      <c r="C3335" s="42">
        <v>88</v>
      </c>
      <c r="D3335" s="42">
        <v>9</v>
      </c>
      <c r="E3335" s="42">
        <v>4</v>
      </c>
      <c r="F3335" s="42">
        <v>5</v>
      </c>
      <c r="G3335" s="39"/>
    </row>
    <row r="3336" spans="1:7" customFormat="1">
      <c r="A3336" s="41">
        <v>3</v>
      </c>
      <c r="B3336" s="42" t="s">
        <v>56</v>
      </c>
      <c r="C3336" s="42">
        <v>89</v>
      </c>
      <c r="D3336" s="42">
        <v>11</v>
      </c>
      <c r="E3336" s="42">
        <v>5</v>
      </c>
      <c r="F3336" s="42">
        <v>6</v>
      </c>
      <c r="G3336" s="39"/>
    </row>
    <row r="3337" spans="1:7" customFormat="1">
      <c r="A3337" s="41">
        <v>2</v>
      </c>
      <c r="B3337" s="42" t="s">
        <v>56</v>
      </c>
      <c r="C3337" s="42" t="s">
        <v>16</v>
      </c>
      <c r="D3337" s="42">
        <v>23</v>
      </c>
      <c r="E3337" s="42">
        <v>8</v>
      </c>
      <c r="F3337" s="42">
        <v>15</v>
      </c>
      <c r="G3337" s="39"/>
    </row>
    <row r="3338" spans="1:7" customFormat="1">
      <c r="A3338" s="41">
        <v>3</v>
      </c>
      <c r="B3338" s="42" t="s">
        <v>56</v>
      </c>
      <c r="C3338" s="42">
        <v>90</v>
      </c>
      <c r="D3338" s="42">
        <v>5</v>
      </c>
      <c r="E3338" s="42">
        <v>1</v>
      </c>
      <c r="F3338" s="42">
        <v>4</v>
      </c>
      <c r="G3338" s="39"/>
    </row>
    <row r="3339" spans="1:7" customFormat="1">
      <c r="A3339" s="41">
        <v>3</v>
      </c>
      <c r="B3339" s="42" t="s">
        <v>56</v>
      </c>
      <c r="C3339" s="42">
        <v>91</v>
      </c>
      <c r="D3339" s="42">
        <v>3</v>
      </c>
      <c r="E3339" s="42">
        <v>2</v>
      </c>
      <c r="F3339" s="42">
        <v>1</v>
      </c>
      <c r="G3339" s="39"/>
    </row>
    <row r="3340" spans="1:7" customFormat="1">
      <c r="A3340" s="41">
        <v>3</v>
      </c>
      <c r="B3340" s="42" t="s">
        <v>56</v>
      </c>
      <c r="C3340" s="42">
        <v>92</v>
      </c>
      <c r="D3340" s="42">
        <v>6</v>
      </c>
      <c r="E3340" s="42">
        <v>0</v>
      </c>
      <c r="F3340" s="42">
        <v>6</v>
      </c>
      <c r="G3340" s="39"/>
    </row>
    <row r="3341" spans="1:7" customFormat="1">
      <c r="A3341" s="41">
        <v>3</v>
      </c>
      <c r="B3341" s="42" t="s">
        <v>56</v>
      </c>
      <c r="C3341" s="42">
        <v>93</v>
      </c>
      <c r="D3341" s="42">
        <v>6</v>
      </c>
      <c r="E3341" s="42">
        <v>3</v>
      </c>
      <c r="F3341" s="42">
        <v>3</v>
      </c>
      <c r="G3341" s="39"/>
    </row>
    <row r="3342" spans="1:7" customFormat="1">
      <c r="A3342" s="41">
        <v>3</v>
      </c>
      <c r="B3342" s="42" t="s">
        <v>56</v>
      </c>
      <c r="C3342" s="42">
        <v>94</v>
      </c>
      <c r="D3342" s="42">
        <v>3</v>
      </c>
      <c r="E3342" s="42">
        <v>2</v>
      </c>
      <c r="F3342" s="42">
        <v>1</v>
      </c>
      <c r="G3342" s="39"/>
    </row>
    <row r="3343" spans="1:7" customFormat="1">
      <c r="A3343" s="41">
        <v>2</v>
      </c>
      <c r="B3343" s="42" t="s">
        <v>56</v>
      </c>
      <c r="C3343" s="42" t="s">
        <v>17</v>
      </c>
      <c r="D3343" s="42">
        <v>7</v>
      </c>
      <c r="E3343" s="42">
        <v>2</v>
      </c>
      <c r="F3343" s="42">
        <v>5</v>
      </c>
      <c r="G3343" s="39"/>
    </row>
    <row r="3344" spans="1:7" customFormat="1">
      <c r="A3344" s="41">
        <v>3</v>
      </c>
      <c r="B3344" s="42" t="s">
        <v>56</v>
      </c>
      <c r="C3344" s="42">
        <v>95</v>
      </c>
      <c r="D3344" s="42">
        <v>4</v>
      </c>
      <c r="E3344" s="42">
        <v>1</v>
      </c>
      <c r="F3344" s="42">
        <v>3</v>
      </c>
      <c r="G3344" s="39"/>
    </row>
    <row r="3345" spans="1:7" customFormat="1">
      <c r="A3345" s="41">
        <v>3</v>
      </c>
      <c r="B3345" s="42" t="s">
        <v>56</v>
      </c>
      <c r="C3345" s="42">
        <v>96</v>
      </c>
      <c r="D3345" s="42">
        <v>0</v>
      </c>
      <c r="E3345" s="42">
        <v>0</v>
      </c>
      <c r="F3345" s="42">
        <v>0</v>
      </c>
      <c r="G3345" s="39"/>
    </row>
    <row r="3346" spans="1:7" customFormat="1">
      <c r="A3346" s="41">
        <v>3</v>
      </c>
      <c r="B3346" s="42" t="s">
        <v>56</v>
      </c>
      <c r="C3346" s="42">
        <v>97</v>
      </c>
      <c r="D3346" s="42">
        <v>1</v>
      </c>
      <c r="E3346" s="42">
        <v>0</v>
      </c>
      <c r="F3346" s="42">
        <v>1</v>
      </c>
      <c r="G3346" s="39"/>
    </row>
    <row r="3347" spans="1:7" customFormat="1">
      <c r="A3347" s="41">
        <v>3</v>
      </c>
      <c r="B3347" s="42" t="s">
        <v>56</v>
      </c>
      <c r="C3347" s="42">
        <v>98</v>
      </c>
      <c r="D3347" s="42">
        <v>1</v>
      </c>
      <c r="E3347" s="42">
        <v>1</v>
      </c>
      <c r="F3347" s="42">
        <v>0</v>
      </c>
      <c r="G3347" s="39"/>
    </row>
    <row r="3348" spans="1:7" customFormat="1">
      <c r="A3348" s="41">
        <v>3</v>
      </c>
      <c r="B3348" s="42" t="s">
        <v>56</v>
      </c>
      <c r="C3348" s="42">
        <v>99</v>
      </c>
      <c r="D3348" s="42">
        <v>1</v>
      </c>
      <c r="E3348" s="42">
        <v>0</v>
      </c>
      <c r="F3348" s="42">
        <v>1</v>
      </c>
      <c r="G3348" s="39"/>
    </row>
    <row r="3349" spans="1:7" customFormat="1">
      <c r="A3349" s="41">
        <v>2</v>
      </c>
      <c r="B3349" s="42" t="s">
        <v>56</v>
      </c>
      <c r="C3349" s="42" t="s">
        <v>25</v>
      </c>
      <c r="D3349" s="42">
        <v>0</v>
      </c>
      <c r="E3349" s="42">
        <v>0</v>
      </c>
      <c r="F3349" s="42">
        <v>0</v>
      </c>
      <c r="G3349" s="39"/>
    </row>
    <row r="3350" spans="1:7" customFormat="1">
      <c r="A3350" s="41">
        <v>4</v>
      </c>
      <c r="B3350" s="42" t="s">
        <v>56</v>
      </c>
      <c r="C3350" s="42" t="s">
        <v>26</v>
      </c>
      <c r="D3350" s="42">
        <v>1151</v>
      </c>
      <c r="E3350" s="42"/>
      <c r="F3350" s="42"/>
      <c r="G3350" s="39"/>
    </row>
    <row r="3351" spans="1:7" customFormat="1">
      <c r="A3351" s="41">
        <v>5</v>
      </c>
      <c r="B3351" s="42"/>
      <c r="C3351" s="42">
        <v>2151</v>
      </c>
      <c r="D3351" s="42" t="s">
        <v>29</v>
      </c>
      <c r="E3351" s="42">
        <v>40207</v>
      </c>
      <c r="F3351" s="42" t="s">
        <v>57</v>
      </c>
      <c r="G3351" s="39"/>
    </row>
    <row r="3352" spans="1:7">
      <c r="A3352" s="41">
        <v>1</v>
      </c>
      <c r="B3352" s="42" t="s">
        <v>57</v>
      </c>
      <c r="C3352" s="42" t="s">
        <v>22</v>
      </c>
      <c r="D3352" s="42">
        <v>3480</v>
      </c>
      <c r="E3352" s="42">
        <v>1758</v>
      </c>
      <c r="F3352" s="42">
        <v>1722</v>
      </c>
      <c r="G3352" s="39"/>
    </row>
    <row r="3353" spans="1:7" customFormat="1">
      <c r="A3353" s="41">
        <v>2</v>
      </c>
      <c r="B3353" s="42" t="s">
        <v>57</v>
      </c>
      <c r="C3353" s="42" t="s">
        <v>23</v>
      </c>
      <c r="D3353" s="42">
        <v>111</v>
      </c>
      <c r="E3353" s="42">
        <v>62</v>
      </c>
      <c r="F3353" s="42">
        <v>49</v>
      </c>
      <c r="G3353" s="39"/>
    </row>
    <row r="3354" spans="1:7" customFormat="1">
      <c r="A3354" s="41">
        <v>3</v>
      </c>
      <c r="B3354" s="42" t="s">
        <v>57</v>
      </c>
      <c r="C3354" s="42">
        <v>0</v>
      </c>
      <c r="D3354" s="42">
        <v>22</v>
      </c>
      <c r="E3354" s="42">
        <v>16</v>
      </c>
      <c r="F3354" s="42">
        <v>6</v>
      </c>
      <c r="G3354" s="39"/>
    </row>
    <row r="3355" spans="1:7" customFormat="1">
      <c r="A3355" s="41">
        <v>3</v>
      </c>
      <c r="B3355" s="42" t="s">
        <v>57</v>
      </c>
      <c r="C3355" s="42">
        <v>1</v>
      </c>
      <c r="D3355" s="42">
        <v>14</v>
      </c>
      <c r="E3355" s="42">
        <v>6</v>
      </c>
      <c r="F3355" s="42">
        <v>8</v>
      </c>
      <c r="G3355" s="39"/>
    </row>
    <row r="3356" spans="1:7" customFormat="1">
      <c r="A3356" s="41">
        <v>3</v>
      </c>
      <c r="B3356" s="42" t="s">
        <v>57</v>
      </c>
      <c r="C3356" s="42">
        <v>2</v>
      </c>
      <c r="D3356" s="42">
        <v>25</v>
      </c>
      <c r="E3356" s="42">
        <v>13</v>
      </c>
      <c r="F3356" s="42">
        <v>12</v>
      </c>
      <c r="G3356" s="39"/>
    </row>
    <row r="3357" spans="1:7" customFormat="1">
      <c r="A3357" s="41">
        <v>3</v>
      </c>
      <c r="B3357" s="42" t="s">
        <v>57</v>
      </c>
      <c r="C3357" s="42">
        <v>3</v>
      </c>
      <c r="D3357" s="42">
        <v>23</v>
      </c>
      <c r="E3357" s="42">
        <v>12</v>
      </c>
      <c r="F3357" s="42">
        <v>11</v>
      </c>
      <c r="G3357" s="39"/>
    </row>
    <row r="3358" spans="1:7" customFormat="1">
      <c r="A3358" s="41">
        <v>3</v>
      </c>
      <c r="B3358" s="42" t="s">
        <v>57</v>
      </c>
      <c r="C3358" s="42">
        <v>4</v>
      </c>
      <c r="D3358" s="42">
        <v>27</v>
      </c>
      <c r="E3358" s="42">
        <v>15</v>
      </c>
      <c r="F3358" s="42">
        <v>12</v>
      </c>
      <c r="G3358" s="39"/>
    </row>
    <row r="3359" spans="1:7" customFormat="1">
      <c r="A3359" s="41">
        <v>2</v>
      </c>
      <c r="B3359" s="42" t="s">
        <v>57</v>
      </c>
      <c r="C3359" s="42" t="s">
        <v>24</v>
      </c>
      <c r="D3359" s="42">
        <v>169</v>
      </c>
      <c r="E3359" s="42">
        <v>92</v>
      </c>
      <c r="F3359" s="42">
        <v>77</v>
      </c>
      <c r="G3359" s="39"/>
    </row>
    <row r="3360" spans="1:7" customFormat="1">
      <c r="A3360" s="41">
        <v>3</v>
      </c>
      <c r="B3360" s="42" t="s">
        <v>57</v>
      </c>
      <c r="C3360" s="42">
        <v>5</v>
      </c>
      <c r="D3360" s="42">
        <v>25</v>
      </c>
      <c r="E3360" s="42">
        <v>16</v>
      </c>
      <c r="F3360" s="42">
        <v>9</v>
      </c>
      <c r="G3360" s="39"/>
    </row>
    <row r="3361" spans="1:7" customFormat="1">
      <c r="A3361" s="41">
        <v>3</v>
      </c>
      <c r="B3361" s="42" t="s">
        <v>57</v>
      </c>
      <c r="C3361" s="42">
        <v>6</v>
      </c>
      <c r="D3361" s="42">
        <v>44</v>
      </c>
      <c r="E3361" s="42">
        <v>18</v>
      </c>
      <c r="F3361" s="42">
        <v>26</v>
      </c>
      <c r="G3361" s="39"/>
    </row>
    <row r="3362" spans="1:7" customFormat="1">
      <c r="A3362" s="41">
        <v>3</v>
      </c>
      <c r="B3362" s="42" t="s">
        <v>57</v>
      </c>
      <c r="C3362" s="42">
        <v>7</v>
      </c>
      <c r="D3362" s="42">
        <v>34</v>
      </c>
      <c r="E3362" s="42">
        <v>21</v>
      </c>
      <c r="F3362" s="42">
        <v>13</v>
      </c>
      <c r="G3362" s="39"/>
    </row>
    <row r="3363" spans="1:7" customFormat="1">
      <c r="A3363" s="41">
        <v>3</v>
      </c>
      <c r="B3363" s="42" t="s">
        <v>57</v>
      </c>
      <c r="C3363" s="42">
        <v>8</v>
      </c>
      <c r="D3363" s="42">
        <v>39</v>
      </c>
      <c r="E3363" s="42">
        <v>20</v>
      </c>
      <c r="F3363" s="42">
        <v>19</v>
      </c>
      <c r="G3363" s="39"/>
    </row>
    <row r="3364" spans="1:7" customFormat="1">
      <c r="A3364" s="41">
        <v>3</v>
      </c>
      <c r="B3364" s="42" t="s">
        <v>57</v>
      </c>
      <c r="C3364" s="42">
        <v>9</v>
      </c>
      <c r="D3364" s="42">
        <v>27</v>
      </c>
      <c r="E3364" s="42">
        <v>17</v>
      </c>
      <c r="F3364" s="42">
        <v>10</v>
      </c>
      <c r="G3364" s="39"/>
    </row>
    <row r="3365" spans="1:7" customFormat="1">
      <c r="A3365" s="41">
        <v>2</v>
      </c>
      <c r="B3365" s="42" t="s">
        <v>57</v>
      </c>
      <c r="C3365" s="42" t="s">
        <v>0</v>
      </c>
      <c r="D3365" s="42">
        <v>175</v>
      </c>
      <c r="E3365" s="42">
        <v>88</v>
      </c>
      <c r="F3365" s="42">
        <v>87</v>
      </c>
      <c r="G3365" s="39"/>
    </row>
    <row r="3366" spans="1:7" customFormat="1">
      <c r="A3366" s="41">
        <v>3</v>
      </c>
      <c r="B3366" s="42" t="s">
        <v>57</v>
      </c>
      <c r="C3366" s="42">
        <v>10</v>
      </c>
      <c r="D3366" s="42">
        <v>42</v>
      </c>
      <c r="E3366" s="42">
        <v>18</v>
      </c>
      <c r="F3366" s="42">
        <v>24</v>
      </c>
      <c r="G3366" s="39"/>
    </row>
    <row r="3367" spans="1:7" customFormat="1">
      <c r="A3367" s="41">
        <v>3</v>
      </c>
      <c r="B3367" s="42" t="s">
        <v>57</v>
      </c>
      <c r="C3367" s="42">
        <v>11</v>
      </c>
      <c r="D3367" s="42">
        <v>19</v>
      </c>
      <c r="E3367" s="42">
        <v>11</v>
      </c>
      <c r="F3367" s="42">
        <v>8</v>
      </c>
      <c r="G3367" s="39"/>
    </row>
    <row r="3368" spans="1:7" customFormat="1">
      <c r="A3368" s="41">
        <v>3</v>
      </c>
      <c r="B3368" s="42" t="s">
        <v>57</v>
      </c>
      <c r="C3368" s="42">
        <v>12</v>
      </c>
      <c r="D3368" s="42">
        <v>36</v>
      </c>
      <c r="E3368" s="42">
        <v>17</v>
      </c>
      <c r="F3368" s="42">
        <v>19</v>
      </c>
      <c r="G3368" s="39"/>
    </row>
    <row r="3369" spans="1:7" customFormat="1">
      <c r="A3369" s="41">
        <v>3</v>
      </c>
      <c r="B3369" s="42" t="s">
        <v>57</v>
      </c>
      <c r="C3369" s="42">
        <v>13</v>
      </c>
      <c r="D3369" s="42">
        <v>38</v>
      </c>
      <c r="E3369" s="42">
        <v>21</v>
      </c>
      <c r="F3369" s="42">
        <v>17</v>
      </c>
      <c r="G3369" s="39"/>
    </row>
    <row r="3370" spans="1:7" customFormat="1">
      <c r="A3370" s="41">
        <v>3</v>
      </c>
      <c r="B3370" s="42" t="s">
        <v>57</v>
      </c>
      <c r="C3370" s="42">
        <v>14</v>
      </c>
      <c r="D3370" s="42">
        <v>40</v>
      </c>
      <c r="E3370" s="42">
        <v>21</v>
      </c>
      <c r="F3370" s="42">
        <v>19</v>
      </c>
      <c r="G3370" s="39"/>
    </row>
    <row r="3371" spans="1:7" customFormat="1">
      <c r="A3371" s="41">
        <v>2</v>
      </c>
      <c r="B3371" s="42" t="s">
        <v>57</v>
      </c>
      <c r="C3371" s="42" t="s">
        <v>1</v>
      </c>
      <c r="D3371" s="42">
        <v>176</v>
      </c>
      <c r="E3371" s="42">
        <v>84</v>
      </c>
      <c r="F3371" s="42">
        <v>92</v>
      </c>
      <c r="G3371" s="39"/>
    </row>
    <row r="3372" spans="1:7" customFormat="1">
      <c r="A3372" s="41">
        <v>3</v>
      </c>
      <c r="B3372" s="42" t="s">
        <v>57</v>
      </c>
      <c r="C3372" s="42">
        <v>15</v>
      </c>
      <c r="D3372" s="42">
        <v>40</v>
      </c>
      <c r="E3372" s="42">
        <v>17</v>
      </c>
      <c r="F3372" s="42">
        <v>23</v>
      </c>
      <c r="G3372" s="39"/>
    </row>
    <row r="3373" spans="1:7" customFormat="1">
      <c r="A3373" s="41">
        <v>3</v>
      </c>
      <c r="B3373" s="42" t="s">
        <v>57</v>
      </c>
      <c r="C3373" s="42">
        <v>16</v>
      </c>
      <c r="D3373" s="42">
        <v>40</v>
      </c>
      <c r="E3373" s="42">
        <v>18</v>
      </c>
      <c r="F3373" s="42">
        <v>22</v>
      </c>
      <c r="G3373" s="39"/>
    </row>
    <row r="3374" spans="1:7" customFormat="1">
      <c r="A3374" s="41">
        <v>3</v>
      </c>
      <c r="B3374" s="42" t="s">
        <v>57</v>
      </c>
      <c r="C3374" s="42">
        <v>17</v>
      </c>
      <c r="D3374" s="42">
        <v>31</v>
      </c>
      <c r="E3374" s="42">
        <v>17</v>
      </c>
      <c r="F3374" s="42">
        <v>14</v>
      </c>
      <c r="G3374" s="39"/>
    </row>
    <row r="3375" spans="1:7" customFormat="1">
      <c r="A3375" s="41">
        <v>3</v>
      </c>
      <c r="B3375" s="42" t="s">
        <v>57</v>
      </c>
      <c r="C3375" s="42">
        <v>18</v>
      </c>
      <c r="D3375" s="42">
        <v>25</v>
      </c>
      <c r="E3375" s="42">
        <v>15</v>
      </c>
      <c r="F3375" s="42">
        <v>10</v>
      </c>
      <c r="G3375" s="39"/>
    </row>
    <row r="3376" spans="1:7" customFormat="1">
      <c r="A3376" s="41">
        <v>3</v>
      </c>
      <c r="B3376" s="42" t="s">
        <v>57</v>
      </c>
      <c r="C3376" s="42">
        <v>19</v>
      </c>
      <c r="D3376" s="42">
        <v>40</v>
      </c>
      <c r="E3376" s="42">
        <v>17</v>
      </c>
      <c r="F3376" s="42">
        <v>23</v>
      </c>
      <c r="G3376" s="39"/>
    </row>
    <row r="3377" spans="1:7" customFormat="1">
      <c r="A3377" s="41">
        <v>2</v>
      </c>
      <c r="B3377" s="42" t="s">
        <v>57</v>
      </c>
      <c r="C3377" s="42" t="s">
        <v>2</v>
      </c>
      <c r="D3377" s="42">
        <v>141</v>
      </c>
      <c r="E3377" s="42">
        <v>79</v>
      </c>
      <c r="F3377" s="42">
        <v>62</v>
      </c>
      <c r="G3377" s="39"/>
    </row>
    <row r="3378" spans="1:7" customFormat="1">
      <c r="A3378" s="41">
        <v>3</v>
      </c>
      <c r="B3378" s="42" t="s">
        <v>57</v>
      </c>
      <c r="C3378" s="42">
        <v>20</v>
      </c>
      <c r="D3378" s="42">
        <v>29</v>
      </c>
      <c r="E3378" s="42">
        <v>16</v>
      </c>
      <c r="F3378" s="42">
        <v>13</v>
      </c>
      <c r="G3378" s="39"/>
    </row>
    <row r="3379" spans="1:7" customFormat="1">
      <c r="A3379" s="41">
        <v>3</v>
      </c>
      <c r="B3379" s="42" t="s">
        <v>57</v>
      </c>
      <c r="C3379" s="42">
        <v>21</v>
      </c>
      <c r="D3379" s="42">
        <v>31</v>
      </c>
      <c r="E3379" s="42">
        <v>17</v>
      </c>
      <c r="F3379" s="42">
        <v>14</v>
      </c>
      <c r="G3379" s="39"/>
    </row>
    <row r="3380" spans="1:7" customFormat="1">
      <c r="A3380" s="41">
        <v>3</v>
      </c>
      <c r="B3380" s="42" t="s">
        <v>57</v>
      </c>
      <c r="C3380" s="42">
        <v>22</v>
      </c>
      <c r="D3380" s="42">
        <v>29</v>
      </c>
      <c r="E3380" s="42">
        <v>13</v>
      </c>
      <c r="F3380" s="42">
        <v>16</v>
      </c>
      <c r="G3380" s="39"/>
    </row>
    <row r="3381" spans="1:7" customFormat="1">
      <c r="A3381" s="41">
        <v>3</v>
      </c>
      <c r="B3381" s="42" t="s">
        <v>57</v>
      </c>
      <c r="C3381" s="42">
        <v>23</v>
      </c>
      <c r="D3381" s="42">
        <v>22</v>
      </c>
      <c r="E3381" s="42">
        <v>15</v>
      </c>
      <c r="F3381" s="42">
        <v>7</v>
      </c>
      <c r="G3381" s="39"/>
    </row>
    <row r="3382" spans="1:7" customFormat="1">
      <c r="A3382" s="41">
        <v>3</v>
      </c>
      <c r="B3382" s="42" t="s">
        <v>57</v>
      </c>
      <c r="C3382" s="42">
        <v>24</v>
      </c>
      <c r="D3382" s="42">
        <v>30</v>
      </c>
      <c r="E3382" s="42">
        <v>18</v>
      </c>
      <c r="F3382" s="42">
        <v>12</v>
      </c>
      <c r="G3382" s="39"/>
    </row>
    <row r="3383" spans="1:7" customFormat="1">
      <c r="A3383" s="41">
        <v>2</v>
      </c>
      <c r="B3383" s="42" t="s">
        <v>57</v>
      </c>
      <c r="C3383" s="42" t="s">
        <v>3</v>
      </c>
      <c r="D3383" s="42">
        <v>134</v>
      </c>
      <c r="E3383" s="42">
        <v>66</v>
      </c>
      <c r="F3383" s="42">
        <v>68</v>
      </c>
      <c r="G3383" s="39"/>
    </row>
    <row r="3384" spans="1:7" customFormat="1">
      <c r="A3384" s="41">
        <v>3</v>
      </c>
      <c r="B3384" s="42" t="s">
        <v>57</v>
      </c>
      <c r="C3384" s="42">
        <v>25</v>
      </c>
      <c r="D3384" s="42">
        <v>25</v>
      </c>
      <c r="E3384" s="42">
        <v>16</v>
      </c>
      <c r="F3384" s="42">
        <v>9</v>
      </c>
      <c r="G3384" s="39"/>
    </row>
    <row r="3385" spans="1:7" customFormat="1">
      <c r="A3385" s="41">
        <v>3</v>
      </c>
      <c r="B3385" s="42" t="s">
        <v>57</v>
      </c>
      <c r="C3385" s="42">
        <v>26</v>
      </c>
      <c r="D3385" s="42">
        <v>24</v>
      </c>
      <c r="E3385" s="42">
        <v>10</v>
      </c>
      <c r="F3385" s="42">
        <v>14</v>
      </c>
      <c r="G3385" s="39"/>
    </row>
    <row r="3386" spans="1:7" customFormat="1">
      <c r="A3386" s="41">
        <v>3</v>
      </c>
      <c r="B3386" s="42" t="s">
        <v>57</v>
      </c>
      <c r="C3386" s="42">
        <v>27</v>
      </c>
      <c r="D3386" s="42">
        <v>32</v>
      </c>
      <c r="E3386" s="42">
        <v>12</v>
      </c>
      <c r="F3386" s="42">
        <v>20</v>
      </c>
      <c r="G3386" s="39"/>
    </row>
    <row r="3387" spans="1:7" customFormat="1">
      <c r="A3387" s="41">
        <v>3</v>
      </c>
      <c r="B3387" s="42" t="s">
        <v>57</v>
      </c>
      <c r="C3387" s="42">
        <v>28</v>
      </c>
      <c r="D3387" s="42">
        <v>32</v>
      </c>
      <c r="E3387" s="42">
        <v>14</v>
      </c>
      <c r="F3387" s="42">
        <v>18</v>
      </c>
      <c r="G3387" s="39"/>
    </row>
    <row r="3388" spans="1:7" customFormat="1">
      <c r="A3388" s="41">
        <v>3</v>
      </c>
      <c r="B3388" s="42" t="s">
        <v>57</v>
      </c>
      <c r="C3388" s="42">
        <v>29</v>
      </c>
      <c r="D3388" s="42">
        <v>21</v>
      </c>
      <c r="E3388" s="42">
        <v>14</v>
      </c>
      <c r="F3388" s="42">
        <v>7</v>
      </c>
      <c r="G3388" s="39"/>
    </row>
    <row r="3389" spans="1:7" customFormat="1">
      <c r="A3389" s="41">
        <v>2</v>
      </c>
      <c r="B3389" s="42" t="s">
        <v>57</v>
      </c>
      <c r="C3389" s="42" t="s">
        <v>4</v>
      </c>
      <c r="D3389" s="42">
        <v>171</v>
      </c>
      <c r="E3389" s="42">
        <v>84</v>
      </c>
      <c r="F3389" s="42">
        <v>87</v>
      </c>
      <c r="G3389" s="39"/>
    </row>
    <row r="3390" spans="1:7" customFormat="1">
      <c r="A3390" s="41">
        <v>3</v>
      </c>
      <c r="B3390" s="42" t="s">
        <v>57</v>
      </c>
      <c r="C3390" s="42">
        <v>30</v>
      </c>
      <c r="D3390" s="42">
        <v>25</v>
      </c>
      <c r="E3390" s="42">
        <v>13</v>
      </c>
      <c r="F3390" s="42">
        <v>12</v>
      </c>
      <c r="G3390" s="39"/>
    </row>
    <row r="3391" spans="1:7" customFormat="1">
      <c r="A3391" s="41">
        <v>3</v>
      </c>
      <c r="B3391" s="42" t="s">
        <v>57</v>
      </c>
      <c r="C3391" s="42">
        <v>31</v>
      </c>
      <c r="D3391" s="42">
        <v>33</v>
      </c>
      <c r="E3391" s="42">
        <v>17</v>
      </c>
      <c r="F3391" s="42">
        <v>16</v>
      </c>
      <c r="G3391" s="39"/>
    </row>
    <row r="3392" spans="1:7" customFormat="1">
      <c r="A3392" s="41">
        <v>3</v>
      </c>
      <c r="B3392" s="42" t="s">
        <v>57</v>
      </c>
      <c r="C3392" s="42">
        <v>32</v>
      </c>
      <c r="D3392" s="42">
        <v>41</v>
      </c>
      <c r="E3392" s="42">
        <v>21</v>
      </c>
      <c r="F3392" s="42">
        <v>20</v>
      </c>
      <c r="G3392" s="39"/>
    </row>
    <row r="3393" spans="1:7" customFormat="1">
      <c r="A3393" s="41">
        <v>3</v>
      </c>
      <c r="B3393" s="42" t="s">
        <v>57</v>
      </c>
      <c r="C3393" s="42">
        <v>33</v>
      </c>
      <c r="D3393" s="42">
        <v>34</v>
      </c>
      <c r="E3393" s="42">
        <v>15</v>
      </c>
      <c r="F3393" s="42">
        <v>19</v>
      </c>
      <c r="G3393" s="39"/>
    </row>
    <row r="3394" spans="1:7" customFormat="1">
      <c r="A3394" s="41">
        <v>3</v>
      </c>
      <c r="B3394" s="42" t="s">
        <v>57</v>
      </c>
      <c r="C3394" s="42">
        <v>34</v>
      </c>
      <c r="D3394" s="42">
        <v>38</v>
      </c>
      <c r="E3394" s="42">
        <v>18</v>
      </c>
      <c r="F3394" s="42">
        <v>20</v>
      </c>
      <c r="G3394" s="39"/>
    </row>
    <row r="3395" spans="1:7" customFormat="1">
      <c r="A3395" s="41">
        <v>2</v>
      </c>
      <c r="B3395" s="42" t="s">
        <v>57</v>
      </c>
      <c r="C3395" s="42" t="s">
        <v>5</v>
      </c>
      <c r="D3395" s="42">
        <v>217</v>
      </c>
      <c r="E3395" s="42">
        <v>113</v>
      </c>
      <c r="F3395" s="42">
        <v>104</v>
      </c>
      <c r="G3395" s="39"/>
    </row>
    <row r="3396" spans="1:7" customFormat="1">
      <c r="A3396" s="41">
        <v>3</v>
      </c>
      <c r="B3396" s="42" t="s">
        <v>57</v>
      </c>
      <c r="C3396" s="42">
        <v>35</v>
      </c>
      <c r="D3396" s="42">
        <v>44</v>
      </c>
      <c r="E3396" s="42">
        <v>25</v>
      </c>
      <c r="F3396" s="42">
        <v>19</v>
      </c>
      <c r="G3396" s="39"/>
    </row>
    <row r="3397" spans="1:7" customFormat="1">
      <c r="A3397" s="41">
        <v>3</v>
      </c>
      <c r="B3397" s="42" t="s">
        <v>57</v>
      </c>
      <c r="C3397" s="42">
        <v>36</v>
      </c>
      <c r="D3397" s="42">
        <v>42</v>
      </c>
      <c r="E3397" s="42">
        <v>18</v>
      </c>
      <c r="F3397" s="42">
        <v>24</v>
      </c>
      <c r="G3397" s="39"/>
    </row>
    <row r="3398" spans="1:7" customFormat="1">
      <c r="A3398" s="41">
        <v>3</v>
      </c>
      <c r="B3398" s="42" t="s">
        <v>57</v>
      </c>
      <c r="C3398" s="42">
        <v>37</v>
      </c>
      <c r="D3398" s="42">
        <v>37</v>
      </c>
      <c r="E3398" s="42">
        <v>18</v>
      </c>
      <c r="F3398" s="42">
        <v>19</v>
      </c>
      <c r="G3398" s="39"/>
    </row>
    <row r="3399" spans="1:7" customFormat="1">
      <c r="A3399" s="41">
        <v>3</v>
      </c>
      <c r="B3399" s="42" t="s">
        <v>57</v>
      </c>
      <c r="C3399" s="42">
        <v>38</v>
      </c>
      <c r="D3399" s="42">
        <v>38</v>
      </c>
      <c r="E3399" s="42">
        <v>20</v>
      </c>
      <c r="F3399" s="42">
        <v>18</v>
      </c>
      <c r="G3399" s="39"/>
    </row>
    <row r="3400" spans="1:7" customFormat="1">
      <c r="A3400" s="41">
        <v>3</v>
      </c>
      <c r="B3400" s="42" t="s">
        <v>57</v>
      </c>
      <c r="C3400" s="42">
        <v>39</v>
      </c>
      <c r="D3400" s="42">
        <v>56</v>
      </c>
      <c r="E3400" s="42">
        <v>32</v>
      </c>
      <c r="F3400" s="42">
        <v>24</v>
      </c>
      <c r="G3400" s="39"/>
    </row>
    <row r="3401" spans="1:7" customFormat="1">
      <c r="A3401" s="41">
        <v>2</v>
      </c>
      <c r="B3401" s="42" t="s">
        <v>57</v>
      </c>
      <c r="C3401" s="42" t="s">
        <v>6</v>
      </c>
      <c r="D3401" s="42">
        <v>291</v>
      </c>
      <c r="E3401" s="42">
        <v>153</v>
      </c>
      <c r="F3401" s="42">
        <v>138</v>
      </c>
      <c r="G3401" s="39"/>
    </row>
    <row r="3402" spans="1:7" customFormat="1">
      <c r="A3402" s="41">
        <v>3</v>
      </c>
      <c r="B3402" s="42" t="s">
        <v>57</v>
      </c>
      <c r="C3402" s="42">
        <v>40</v>
      </c>
      <c r="D3402" s="42">
        <v>41</v>
      </c>
      <c r="E3402" s="42">
        <v>21</v>
      </c>
      <c r="F3402" s="42">
        <v>20</v>
      </c>
      <c r="G3402" s="39"/>
    </row>
    <row r="3403" spans="1:7" customFormat="1">
      <c r="A3403" s="41">
        <v>3</v>
      </c>
      <c r="B3403" s="42" t="s">
        <v>57</v>
      </c>
      <c r="C3403" s="42">
        <v>41</v>
      </c>
      <c r="D3403" s="42">
        <v>52</v>
      </c>
      <c r="E3403" s="42">
        <v>30</v>
      </c>
      <c r="F3403" s="42">
        <v>22</v>
      </c>
      <c r="G3403" s="39"/>
    </row>
    <row r="3404" spans="1:7" customFormat="1">
      <c r="A3404" s="41">
        <v>3</v>
      </c>
      <c r="B3404" s="42" t="s">
        <v>57</v>
      </c>
      <c r="C3404" s="42">
        <v>42</v>
      </c>
      <c r="D3404" s="42">
        <v>70</v>
      </c>
      <c r="E3404" s="42">
        <v>34</v>
      </c>
      <c r="F3404" s="42">
        <v>36</v>
      </c>
      <c r="G3404" s="39"/>
    </row>
    <row r="3405" spans="1:7" customFormat="1">
      <c r="A3405" s="41">
        <v>3</v>
      </c>
      <c r="B3405" s="42" t="s">
        <v>57</v>
      </c>
      <c r="C3405" s="42">
        <v>43</v>
      </c>
      <c r="D3405" s="42">
        <v>66</v>
      </c>
      <c r="E3405" s="42">
        <v>32</v>
      </c>
      <c r="F3405" s="42">
        <v>34</v>
      </c>
      <c r="G3405" s="39"/>
    </row>
    <row r="3406" spans="1:7" customFormat="1">
      <c r="A3406" s="41">
        <v>3</v>
      </c>
      <c r="B3406" s="42" t="s">
        <v>57</v>
      </c>
      <c r="C3406" s="42">
        <v>44</v>
      </c>
      <c r="D3406" s="42">
        <v>62</v>
      </c>
      <c r="E3406" s="42">
        <v>36</v>
      </c>
      <c r="F3406" s="42">
        <v>26</v>
      </c>
      <c r="G3406" s="39"/>
    </row>
    <row r="3407" spans="1:7" customFormat="1">
      <c r="A3407" s="41">
        <v>2</v>
      </c>
      <c r="B3407" s="42" t="s">
        <v>57</v>
      </c>
      <c r="C3407" s="42" t="s">
        <v>7</v>
      </c>
      <c r="D3407" s="42">
        <v>267</v>
      </c>
      <c r="E3407" s="42">
        <v>146</v>
      </c>
      <c r="F3407" s="42">
        <v>121</v>
      </c>
      <c r="G3407" s="39"/>
    </row>
    <row r="3408" spans="1:7" customFormat="1">
      <c r="A3408" s="41">
        <v>3</v>
      </c>
      <c r="B3408" s="42" t="s">
        <v>57</v>
      </c>
      <c r="C3408" s="42">
        <v>45</v>
      </c>
      <c r="D3408" s="42">
        <v>49</v>
      </c>
      <c r="E3408" s="42">
        <v>23</v>
      </c>
      <c r="F3408" s="42">
        <v>26</v>
      </c>
      <c r="G3408" s="39"/>
    </row>
    <row r="3409" spans="1:7" customFormat="1">
      <c r="A3409" s="41">
        <v>3</v>
      </c>
      <c r="B3409" s="42" t="s">
        <v>57</v>
      </c>
      <c r="C3409" s="42">
        <v>46</v>
      </c>
      <c r="D3409" s="42">
        <v>58</v>
      </c>
      <c r="E3409" s="42">
        <v>38</v>
      </c>
      <c r="F3409" s="42">
        <v>20</v>
      </c>
      <c r="G3409" s="39"/>
    </row>
    <row r="3410" spans="1:7" customFormat="1">
      <c r="A3410" s="41">
        <v>3</v>
      </c>
      <c r="B3410" s="42" t="s">
        <v>57</v>
      </c>
      <c r="C3410" s="42">
        <v>47</v>
      </c>
      <c r="D3410" s="42">
        <v>53</v>
      </c>
      <c r="E3410" s="42">
        <v>29</v>
      </c>
      <c r="F3410" s="42">
        <v>24</v>
      </c>
      <c r="G3410" s="39"/>
    </row>
    <row r="3411" spans="1:7" customFormat="1">
      <c r="A3411" s="41">
        <v>3</v>
      </c>
      <c r="B3411" s="42" t="s">
        <v>57</v>
      </c>
      <c r="C3411" s="42">
        <v>48</v>
      </c>
      <c r="D3411" s="42">
        <v>53</v>
      </c>
      <c r="E3411" s="42">
        <v>27</v>
      </c>
      <c r="F3411" s="42">
        <v>26</v>
      </c>
      <c r="G3411" s="39"/>
    </row>
    <row r="3412" spans="1:7" customFormat="1">
      <c r="A3412" s="41">
        <v>3</v>
      </c>
      <c r="B3412" s="42" t="s">
        <v>57</v>
      </c>
      <c r="C3412" s="42">
        <v>49</v>
      </c>
      <c r="D3412" s="42">
        <v>54</v>
      </c>
      <c r="E3412" s="42">
        <v>29</v>
      </c>
      <c r="F3412" s="42">
        <v>25</v>
      </c>
      <c r="G3412" s="39"/>
    </row>
    <row r="3413" spans="1:7" customFormat="1">
      <c r="A3413" s="41">
        <v>2</v>
      </c>
      <c r="B3413" s="42" t="s">
        <v>57</v>
      </c>
      <c r="C3413" s="42" t="s">
        <v>8</v>
      </c>
      <c r="D3413" s="42">
        <v>191</v>
      </c>
      <c r="E3413" s="42">
        <v>103</v>
      </c>
      <c r="F3413" s="42">
        <v>88</v>
      </c>
      <c r="G3413" s="39"/>
    </row>
    <row r="3414" spans="1:7" customFormat="1">
      <c r="A3414" s="41">
        <v>3</v>
      </c>
      <c r="B3414" s="42" t="s">
        <v>57</v>
      </c>
      <c r="C3414" s="42">
        <v>50</v>
      </c>
      <c r="D3414" s="42">
        <v>31</v>
      </c>
      <c r="E3414" s="42">
        <v>17</v>
      </c>
      <c r="F3414" s="42">
        <v>14</v>
      </c>
      <c r="G3414" s="39"/>
    </row>
    <row r="3415" spans="1:7" customFormat="1">
      <c r="A3415" s="41">
        <v>3</v>
      </c>
      <c r="B3415" s="42" t="s">
        <v>57</v>
      </c>
      <c r="C3415" s="42">
        <v>51</v>
      </c>
      <c r="D3415" s="42">
        <v>45</v>
      </c>
      <c r="E3415" s="42">
        <v>21</v>
      </c>
      <c r="F3415" s="42">
        <v>24</v>
      </c>
      <c r="G3415" s="39"/>
    </row>
    <row r="3416" spans="1:7" customFormat="1">
      <c r="A3416" s="41">
        <v>3</v>
      </c>
      <c r="B3416" s="42" t="s">
        <v>57</v>
      </c>
      <c r="C3416" s="42">
        <v>52</v>
      </c>
      <c r="D3416" s="42">
        <v>32</v>
      </c>
      <c r="E3416" s="42">
        <v>15</v>
      </c>
      <c r="F3416" s="42">
        <v>17</v>
      </c>
      <c r="G3416" s="39"/>
    </row>
    <row r="3417" spans="1:7" customFormat="1">
      <c r="A3417" s="41">
        <v>3</v>
      </c>
      <c r="B3417" s="42" t="s">
        <v>57</v>
      </c>
      <c r="C3417" s="42">
        <v>53</v>
      </c>
      <c r="D3417" s="42">
        <v>45</v>
      </c>
      <c r="E3417" s="42">
        <v>29</v>
      </c>
      <c r="F3417" s="42">
        <v>16</v>
      </c>
      <c r="G3417" s="39"/>
    </row>
    <row r="3418" spans="1:7" customFormat="1">
      <c r="A3418" s="41">
        <v>3</v>
      </c>
      <c r="B3418" s="42" t="s">
        <v>57</v>
      </c>
      <c r="C3418" s="42">
        <v>54</v>
      </c>
      <c r="D3418" s="42">
        <v>38</v>
      </c>
      <c r="E3418" s="42">
        <v>21</v>
      </c>
      <c r="F3418" s="42">
        <v>17</v>
      </c>
      <c r="G3418" s="39"/>
    </row>
    <row r="3419" spans="1:7" customFormat="1">
      <c r="A3419" s="41">
        <v>2</v>
      </c>
      <c r="B3419" s="42" t="s">
        <v>57</v>
      </c>
      <c r="C3419" s="42" t="s">
        <v>9</v>
      </c>
      <c r="D3419" s="42">
        <v>193</v>
      </c>
      <c r="E3419" s="42">
        <v>93</v>
      </c>
      <c r="F3419" s="42">
        <v>100</v>
      </c>
      <c r="G3419" s="39"/>
    </row>
    <row r="3420" spans="1:7" customFormat="1">
      <c r="A3420" s="41">
        <v>3</v>
      </c>
      <c r="B3420" s="42" t="s">
        <v>57</v>
      </c>
      <c r="C3420" s="42">
        <v>55</v>
      </c>
      <c r="D3420" s="42">
        <v>38</v>
      </c>
      <c r="E3420" s="42">
        <v>22</v>
      </c>
      <c r="F3420" s="42">
        <v>16</v>
      </c>
      <c r="G3420" s="39"/>
    </row>
    <row r="3421" spans="1:7" customFormat="1">
      <c r="A3421" s="41">
        <v>3</v>
      </c>
      <c r="B3421" s="42" t="s">
        <v>57</v>
      </c>
      <c r="C3421" s="42">
        <v>56</v>
      </c>
      <c r="D3421" s="42">
        <v>37</v>
      </c>
      <c r="E3421" s="42">
        <v>19</v>
      </c>
      <c r="F3421" s="42">
        <v>18</v>
      </c>
      <c r="G3421" s="39"/>
    </row>
    <row r="3422" spans="1:7" customFormat="1">
      <c r="A3422" s="41">
        <v>3</v>
      </c>
      <c r="B3422" s="42" t="s">
        <v>57</v>
      </c>
      <c r="C3422" s="42">
        <v>57</v>
      </c>
      <c r="D3422" s="42">
        <v>37</v>
      </c>
      <c r="E3422" s="42">
        <v>10</v>
      </c>
      <c r="F3422" s="42">
        <v>27</v>
      </c>
      <c r="G3422" s="39"/>
    </row>
    <row r="3423" spans="1:7" customFormat="1">
      <c r="A3423" s="41">
        <v>3</v>
      </c>
      <c r="B3423" s="42" t="s">
        <v>57</v>
      </c>
      <c r="C3423" s="42">
        <v>58</v>
      </c>
      <c r="D3423" s="42">
        <v>46</v>
      </c>
      <c r="E3423" s="42">
        <v>26</v>
      </c>
      <c r="F3423" s="42">
        <v>20</v>
      </c>
      <c r="G3423" s="39"/>
    </row>
    <row r="3424" spans="1:7" customFormat="1">
      <c r="A3424" s="41">
        <v>3</v>
      </c>
      <c r="B3424" s="42" t="s">
        <v>57</v>
      </c>
      <c r="C3424" s="42">
        <v>59</v>
      </c>
      <c r="D3424" s="42">
        <v>35</v>
      </c>
      <c r="E3424" s="42">
        <v>16</v>
      </c>
      <c r="F3424" s="42">
        <v>19</v>
      </c>
      <c r="G3424" s="39"/>
    </row>
    <row r="3425" spans="1:7" customFormat="1">
      <c r="A3425" s="41">
        <v>2</v>
      </c>
      <c r="B3425" s="42" t="s">
        <v>57</v>
      </c>
      <c r="C3425" s="42" t="s">
        <v>10</v>
      </c>
      <c r="D3425" s="42">
        <v>235</v>
      </c>
      <c r="E3425" s="42">
        <v>118</v>
      </c>
      <c r="F3425" s="42">
        <v>117</v>
      </c>
      <c r="G3425" s="39"/>
    </row>
    <row r="3426" spans="1:7" customFormat="1">
      <c r="A3426" s="41">
        <v>3</v>
      </c>
      <c r="B3426" s="42" t="s">
        <v>57</v>
      </c>
      <c r="C3426" s="42">
        <v>60</v>
      </c>
      <c r="D3426" s="42">
        <v>43</v>
      </c>
      <c r="E3426" s="42">
        <v>26</v>
      </c>
      <c r="F3426" s="42">
        <v>17</v>
      </c>
      <c r="G3426" s="39"/>
    </row>
    <row r="3427" spans="1:7" customFormat="1">
      <c r="A3427" s="41">
        <v>3</v>
      </c>
      <c r="B3427" s="42" t="s">
        <v>57</v>
      </c>
      <c r="C3427" s="42">
        <v>61</v>
      </c>
      <c r="D3427" s="42">
        <v>49</v>
      </c>
      <c r="E3427" s="42">
        <v>27</v>
      </c>
      <c r="F3427" s="42">
        <v>22</v>
      </c>
      <c r="G3427" s="39"/>
    </row>
    <row r="3428" spans="1:7" customFormat="1">
      <c r="A3428" s="41">
        <v>3</v>
      </c>
      <c r="B3428" s="42" t="s">
        <v>57</v>
      </c>
      <c r="C3428" s="42">
        <v>62</v>
      </c>
      <c r="D3428" s="42">
        <v>46</v>
      </c>
      <c r="E3428" s="42">
        <v>21</v>
      </c>
      <c r="F3428" s="42">
        <v>25</v>
      </c>
      <c r="G3428" s="39"/>
    </row>
    <row r="3429" spans="1:7" customFormat="1">
      <c r="A3429" s="41">
        <v>3</v>
      </c>
      <c r="B3429" s="42" t="s">
        <v>57</v>
      </c>
      <c r="C3429" s="42">
        <v>63</v>
      </c>
      <c r="D3429" s="42">
        <v>53</v>
      </c>
      <c r="E3429" s="42">
        <v>26</v>
      </c>
      <c r="F3429" s="42">
        <v>27</v>
      </c>
      <c r="G3429" s="39"/>
    </row>
    <row r="3430" spans="1:7" customFormat="1">
      <c r="A3430" s="41">
        <v>3</v>
      </c>
      <c r="B3430" s="42" t="s">
        <v>57</v>
      </c>
      <c r="C3430" s="42">
        <v>64</v>
      </c>
      <c r="D3430" s="42">
        <v>44</v>
      </c>
      <c r="E3430" s="42">
        <v>18</v>
      </c>
      <c r="F3430" s="42">
        <v>26</v>
      </c>
      <c r="G3430" s="39"/>
    </row>
    <row r="3431" spans="1:7" customFormat="1">
      <c r="A3431" s="41">
        <v>2</v>
      </c>
      <c r="B3431" s="42" t="s">
        <v>57</v>
      </c>
      <c r="C3431" s="42" t="s">
        <v>11</v>
      </c>
      <c r="D3431" s="42">
        <v>376</v>
      </c>
      <c r="E3431" s="42">
        <v>193</v>
      </c>
      <c r="F3431" s="42">
        <v>183</v>
      </c>
      <c r="G3431" s="39"/>
    </row>
    <row r="3432" spans="1:7" customFormat="1">
      <c r="A3432" s="41">
        <v>3</v>
      </c>
      <c r="B3432" s="42" t="s">
        <v>57</v>
      </c>
      <c r="C3432" s="42">
        <v>65</v>
      </c>
      <c r="D3432" s="42">
        <v>69</v>
      </c>
      <c r="E3432" s="42">
        <v>33</v>
      </c>
      <c r="F3432" s="42">
        <v>36</v>
      </c>
      <c r="G3432" s="39"/>
    </row>
    <row r="3433" spans="1:7" customFormat="1">
      <c r="A3433" s="41">
        <v>3</v>
      </c>
      <c r="B3433" s="42" t="s">
        <v>57</v>
      </c>
      <c r="C3433" s="42">
        <v>66</v>
      </c>
      <c r="D3433" s="42">
        <v>77</v>
      </c>
      <c r="E3433" s="42">
        <v>40</v>
      </c>
      <c r="F3433" s="42">
        <v>37</v>
      </c>
      <c r="G3433" s="39"/>
    </row>
    <row r="3434" spans="1:7" customFormat="1">
      <c r="A3434" s="41">
        <v>3</v>
      </c>
      <c r="B3434" s="42" t="s">
        <v>57</v>
      </c>
      <c r="C3434" s="42">
        <v>67</v>
      </c>
      <c r="D3434" s="42">
        <v>78</v>
      </c>
      <c r="E3434" s="42">
        <v>38</v>
      </c>
      <c r="F3434" s="42">
        <v>40</v>
      </c>
      <c r="G3434" s="39"/>
    </row>
    <row r="3435" spans="1:7" customFormat="1">
      <c r="A3435" s="41">
        <v>3</v>
      </c>
      <c r="B3435" s="42" t="s">
        <v>57</v>
      </c>
      <c r="C3435" s="42">
        <v>68</v>
      </c>
      <c r="D3435" s="42">
        <v>65</v>
      </c>
      <c r="E3435" s="42">
        <v>34</v>
      </c>
      <c r="F3435" s="42">
        <v>31</v>
      </c>
      <c r="G3435" s="39"/>
    </row>
    <row r="3436" spans="1:7" customFormat="1">
      <c r="A3436" s="41">
        <v>3</v>
      </c>
      <c r="B3436" s="42" t="s">
        <v>57</v>
      </c>
      <c r="C3436" s="42">
        <v>69</v>
      </c>
      <c r="D3436" s="42">
        <v>87</v>
      </c>
      <c r="E3436" s="42">
        <v>48</v>
      </c>
      <c r="F3436" s="42">
        <v>39</v>
      </c>
      <c r="G3436" s="39"/>
    </row>
    <row r="3437" spans="1:7" customFormat="1">
      <c r="A3437" s="41">
        <v>2</v>
      </c>
      <c r="B3437" s="42" t="s">
        <v>57</v>
      </c>
      <c r="C3437" s="42" t="s">
        <v>12</v>
      </c>
      <c r="D3437" s="42">
        <v>253</v>
      </c>
      <c r="E3437" s="42">
        <v>121</v>
      </c>
      <c r="F3437" s="42">
        <v>132</v>
      </c>
      <c r="G3437" s="39"/>
    </row>
    <row r="3438" spans="1:7" customFormat="1">
      <c r="A3438" s="41">
        <v>3</v>
      </c>
      <c r="B3438" s="42" t="s">
        <v>57</v>
      </c>
      <c r="C3438" s="42">
        <v>70</v>
      </c>
      <c r="D3438" s="42">
        <v>43</v>
      </c>
      <c r="E3438" s="42">
        <v>20</v>
      </c>
      <c r="F3438" s="42">
        <v>23</v>
      </c>
      <c r="G3438" s="39"/>
    </row>
    <row r="3439" spans="1:7" customFormat="1">
      <c r="A3439" s="41">
        <v>3</v>
      </c>
      <c r="B3439" s="42" t="s">
        <v>57</v>
      </c>
      <c r="C3439" s="42">
        <v>71</v>
      </c>
      <c r="D3439" s="42">
        <v>36</v>
      </c>
      <c r="E3439" s="42">
        <v>16</v>
      </c>
      <c r="F3439" s="42">
        <v>20</v>
      </c>
      <c r="G3439" s="39"/>
    </row>
    <row r="3440" spans="1:7" customFormat="1">
      <c r="A3440" s="41">
        <v>3</v>
      </c>
      <c r="B3440" s="42" t="s">
        <v>57</v>
      </c>
      <c r="C3440" s="42">
        <v>72</v>
      </c>
      <c r="D3440" s="42">
        <v>59</v>
      </c>
      <c r="E3440" s="42">
        <v>28</v>
      </c>
      <c r="F3440" s="42">
        <v>31</v>
      </c>
      <c r="G3440" s="39"/>
    </row>
    <row r="3441" spans="1:7" customFormat="1">
      <c r="A3441" s="41">
        <v>3</v>
      </c>
      <c r="B3441" s="42" t="s">
        <v>57</v>
      </c>
      <c r="C3441" s="42">
        <v>73</v>
      </c>
      <c r="D3441" s="42">
        <v>56</v>
      </c>
      <c r="E3441" s="42">
        <v>25</v>
      </c>
      <c r="F3441" s="42">
        <v>31</v>
      </c>
      <c r="G3441" s="39"/>
    </row>
    <row r="3442" spans="1:7" customFormat="1">
      <c r="A3442" s="41">
        <v>3</v>
      </c>
      <c r="B3442" s="42" t="s">
        <v>57</v>
      </c>
      <c r="C3442" s="42">
        <v>74</v>
      </c>
      <c r="D3442" s="42">
        <v>59</v>
      </c>
      <c r="E3442" s="42">
        <v>32</v>
      </c>
      <c r="F3442" s="42">
        <v>27</v>
      </c>
      <c r="G3442" s="39"/>
    </row>
    <row r="3443" spans="1:7" customFormat="1">
      <c r="A3443" s="41">
        <v>2</v>
      </c>
      <c r="B3443" s="42" t="s">
        <v>57</v>
      </c>
      <c r="C3443" s="42" t="s">
        <v>13</v>
      </c>
      <c r="D3443" s="42">
        <v>188</v>
      </c>
      <c r="E3443" s="42">
        <v>85</v>
      </c>
      <c r="F3443" s="42">
        <v>103</v>
      </c>
      <c r="G3443" s="39"/>
    </row>
    <row r="3444" spans="1:7" customFormat="1">
      <c r="A3444" s="41">
        <v>3</v>
      </c>
      <c r="B3444" s="42" t="s">
        <v>57</v>
      </c>
      <c r="C3444" s="42">
        <v>75</v>
      </c>
      <c r="D3444" s="42">
        <v>42</v>
      </c>
      <c r="E3444" s="42">
        <v>17</v>
      </c>
      <c r="F3444" s="42">
        <v>25</v>
      </c>
      <c r="G3444" s="39"/>
    </row>
    <row r="3445" spans="1:7" customFormat="1">
      <c r="A3445" s="41">
        <v>3</v>
      </c>
      <c r="B3445" s="42" t="s">
        <v>57</v>
      </c>
      <c r="C3445" s="42">
        <v>76</v>
      </c>
      <c r="D3445" s="42">
        <v>46</v>
      </c>
      <c r="E3445" s="42">
        <v>27</v>
      </c>
      <c r="F3445" s="42">
        <v>19</v>
      </c>
      <c r="G3445" s="39"/>
    </row>
    <row r="3446" spans="1:7" customFormat="1">
      <c r="A3446" s="41">
        <v>3</v>
      </c>
      <c r="B3446" s="42" t="s">
        <v>57</v>
      </c>
      <c r="C3446" s="42">
        <v>77</v>
      </c>
      <c r="D3446" s="42">
        <v>36</v>
      </c>
      <c r="E3446" s="42">
        <v>15</v>
      </c>
      <c r="F3446" s="42">
        <v>21</v>
      </c>
      <c r="G3446" s="39"/>
    </row>
    <row r="3447" spans="1:7" customFormat="1">
      <c r="A3447" s="41">
        <v>3</v>
      </c>
      <c r="B3447" s="42" t="s">
        <v>57</v>
      </c>
      <c r="C3447" s="42">
        <v>78</v>
      </c>
      <c r="D3447" s="42">
        <v>31</v>
      </c>
      <c r="E3447" s="42">
        <v>12</v>
      </c>
      <c r="F3447" s="42">
        <v>19</v>
      </c>
      <c r="G3447" s="39"/>
    </row>
    <row r="3448" spans="1:7" customFormat="1">
      <c r="A3448" s="41">
        <v>3</v>
      </c>
      <c r="B3448" s="42" t="s">
        <v>57</v>
      </c>
      <c r="C3448" s="42">
        <v>79</v>
      </c>
      <c r="D3448" s="42">
        <v>33</v>
      </c>
      <c r="E3448" s="42">
        <v>14</v>
      </c>
      <c r="F3448" s="42">
        <v>19</v>
      </c>
      <c r="G3448" s="39"/>
    </row>
    <row r="3449" spans="1:7" customFormat="1">
      <c r="A3449" s="41">
        <v>2</v>
      </c>
      <c r="B3449" s="42" t="s">
        <v>57</v>
      </c>
      <c r="C3449" s="42" t="s">
        <v>14</v>
      </c>
      <c r="D3449" s="42">
        <v>111</v>
      </c>
      <c r="E3449" s="42">
        <v>51</v>
      </c>
      <c r="F3449" s="42">
        <v>60</v>
      </c>
      <c r="G3449" s="39"/>
    </row>
    <row r="3450" spans="1:7" customFormat="1">
      <c r="A3450" s="41">
        <v>3</v>
      </c>
      <c r="B3450" s="42" t="s">
        <v>57</v>
      </c>
      <c r="C3450" s="42">
        <v>80</v>
      </c>
      <c r="D3450" s="42">
        <v>31</v>
      </c>
      <c r="E3450" s="42">
        <v>14</v>
      </c>
      <c r="F3450" s="42">
        <v>17</v>
      </c>
      <c r="G3450" s="39"/>
    </row>
    <row r="3451" spans="1:7" customFormat="1">
      <c r="A3451" s="41">
        <v>3</v>
      </c>
      <c r="B3451" s="42" t="s">
        <v>57</v>
      </c>
      <c r="C3451" s="42">
        <v>81</v>
      </c>
      <c r="D3451" s="42">
        <v>22</v>
      </c>
      <c r="E3451" s="42">
        <v>9</v>
      </c>
      <c r="F3451" s="42">
        <v>13</v>
      </c>
      <c r="G3451" s="39"/>
    </row>
    <row r="3452" spans="1:7" customFormat="1">
      <c r="A3452" s="41">
        <v>3</v>
      </c>
      <c r="B3452" s="42" t="s">
        <v>57</v>
      </c>
      <c r="C3452" s="42">
        <v>82</v>
      </c>
      <c r="D3452" s="42">
        <v>24</v>
      </c>
      <c r="E3452" s="42">
        <v>15</v>
      </c>
      <c r="F3452" s="42">
        <v>9</v>
      </c>
      <c r="G3452" s="39"/>
    </row>
    <row r="3453" spans="1:7" customFormat="1">
      <c r="A3453" s="41">
        <v>3</v>
      </c>
      <c r="B3453" s="42" t="s">
        <v>57</v>
      </c>
      <c r="C3453" s="42">
        <v>83</v>
      </c>
      <c r="D3453" s="42">
        <v>21</v>
      </c>
      <c r="E3453" s="42">
        <v>5</v>
      </c>
      <c r="F3453" s="42">
        <v>16</v>
      </c>
      <c r="G3453" s="39"/>
    </row>
    <row r="3454" spans="1:7" customFormat="1">
      <c r="A3454" s="41">
        <v>3</v>
      </c>
      <c r="B3454" s="42" t="s">
        <v>57</v>
      </c>
      <c r="C3454" s="42">
        <v>84</v>
      </c>
      <c r="D3454" s="42">
        <v>13</v>
      </c>
      <c r="E3454" s="42">
        <v>8</v>
      </c>
      <c r="F3454" s="42">
        <v>5</v>
      </c>
      <c r="G3454" s="39"/>
    </row>
    <row r="3455" spans="1:7" customFormat="1">
      <c r="A3455" s="41">
        <v>2</v>
      </c>
      <c r="B3455" s="42" t="s">
        <v>57</v>
      </c>
      <c r="C3455" s="42" t="s">
        <v>15</v>
      </c>
      <c r="D3455" s="42">
        <v>47</v>
      </c>
      <c r="E3455" s="42">
        <v>20</v>
      </c>
      <c r="F3455" s="42">
        <v>27</v>
      </c>
      <c r="G3455" s="39"/>
    </row>
    <row r="3456" spans="1:7" customFormat="1">
      <c r="A3456" s="41">
        <v>3</v>
      </c>
      <c r="B3456" s="42" t="s">
        <v>57</v>
      </c>
      <c r="C3456" s="42">
        <v>85</v>
      </c>
      <c r="D3456" s="42">
        <v>9</v>
      </c>
      <c r="E3456" s="42">
        <v>3</v>
      </c>
      <c r="F3456" s="42">
        <v>6</v>
      </c>
      <c r="G3456" s="39"/>
    </row>
    <row r="3457" spans="1:7" customFormat="1">
      <c r="A3457" s="41">
        <v>3</v>
      </c>
      <c r="B3457" s="42" t="s">
        <v>57</v>
      </c>
      <c r="C3457" s="42">
        <v>86</v>
      </c>
      <c r="D3457" s="42">
        <v>11</v>
      </c>
      <c r="E3457" s="42">
        <v>5</v>
      </c>
      <c r="F3457" s="42">
        <v>6</v>
      </c>
      <c r="G3457" s="39"/>
    </row>
    <row r="3458" spans="1:7" customFormat="1">
      <c r="A3458" s="41">
        <v>3</v>
      </c>
      <c r="B3458" s="42" t="s">
        <v>57</v>
      </c>
      <c r="C3458" s="42">
        <v>87</v>
      </c>
      <c r="D3458" s="42">
        <v>11</v>
      </c>
      <c r="E3458" s="42">
        <v>7</v>
      </c>
      <c r="F3458" s="42">
        <v>4</v>
      </c>
      <c r="G3458" s="39"/>
    </row>
    <row r="3459" spans="1:7" customFormat="1">
      <c r="A3459" s="41">
        <v>3</v>
      </c>
      <c r="B3459" s="42" t="s">
        <v>57</v>
      </c>
      <c r="C3459" s="42">
        <v>88</v>
      </c>
      <c r="D3459" s="42">
        <v>10</v>
      </c>
      <c r="E3459" s="42">
        <v>3</v>
      </c>
      <c r="F3459" s="42">
        <v>7</v>
      </c>
      <c r="G3459" s="39"/>
    </row>
    <row r="3460" spans="1:7" customFormat="1">
      <c r="A3460" s="41">
        <v>3</v>
      </c>
      <c r="B3460" s="42" t="s">
        <v>57</v>
      </c>
      <c r="C3460" s="42">
        <v>89</v>
      </c>
      <c r="D3460" s="42">
        <v>6</v>
      </c>
      <c r="E3460" s="42">
        <v>2</v>
      </c>
      <c r="F3460" s="42">
        <v>4</v>
      </c>
      <c r="G3460" s="39"/>
    </row>
    <row r="3461" spans="1:7" customFormat="1">
      <c r="A3461" s="41">
        <v>2</v>
      </c>
      <c r="B3461" s="42" t="s">
        <v>57</v>
      </c>
      <c r="C3461" s="42" t="s">
        <v>16</v>
      </c>
      <c r="D3461" s="42">
        <v>23</v>
      </c>
      <c r="E3461" s="42">
        <v>5</v>
      </c>
      <c r="F3461" s="42">
        <v>18</v>
      </c>
      <c r="G3461" s="39"/>
    </row>
    <row r="3462" spans="1:7" customFormat="1">
      <c r="A3462" s="41">
        <v>3</v>
      </c>
      <c r="B3462" s="42" t="s">
        <v>57</v>
      </c>
      <c r="C3462" s="42">
        <v>90</v>
      </c>
      <c r="D3462" s="42">
        <v>7</v>
      </c>
      <c r="E3462" s="42">
        <v>2</v>
      </c>
      <c r="F3462" s="42">
        <v>5</v>
      </c>
      <c r="G3462" s="39"/>
    </row>
    <row r="3463" spans="1:7" customFormat="1">
      <c r="A3463" s="41">
        <v>3</v>
      </c>
      <c r="B3463" s="42" t="s">
        <v>57</v>
      </c>
      <c r="C3463" s="42">
        <v>91</v>
      </c>
      <c r="D3463" s="42">
        <v>2</v>
      </c>
      <c r="E3463" s="42">
        <v>1</v>
      </c>
      <c r="F3463" s="42">
        <v>1</v>
      </c>
      <c r="G3463" s="39"/>
    </row>
    <row r="3464" spans="1:7" customFormat="1">
      <c r="A3464" s="41">
        <v>3</v>
      </c>
      <c r="B3464" s="42" t="s">
        <v>57</v>
      </c>
      <c r="C3464" s="42">
        <v>92</v>
      </c>
      <c r="D3464" s="42">
        <v>2</v>
      </c>
      <c r="E3464" s="42">
        <v>0</v>
      </c>
      <c r="F3464" s="42">
        <v>2</v>
      </c>
      <c r="G3464" s="39"/>
    </row>
    <row r="3465" spans="1:7" customFormat="1">
      <c r="A3465" s="41">
        <v>3</v>
      </c>
      <c r="B3465" s="42" t="s">
        <v>57</v>
      </c>
      <c r="C3465" s="42">
        <v>93</v>
      </c>
      <c r="D3465" s="42">
        <v>4</v>
      </c>
      <c r="E3465" s="42">
        <v>0</v>
      </c>
      <c r="F3465" s="42">
        <v>4</v>
      </c>
      <c r="G3465" s="39"/>
    </row>
    <row r="3466" spans="1:7" customFormat="1">
      <c r="A3466" s="41">
        <v>3</v>
      </c>
      <c r="B3466" s="42" t="s">
        <v>57</v>
      </c>
      <c r="C3466" s="42">
        <v>94</v>
      </c>
      <c r="D3466" s="42">
        <v>8</v>
      </c>
      <c r="E3466" s="42">
        <v>2</v>
      </c>
      <c r="F3466" s="42">
        <v>6</v>
      </c>
      <c r="G3466" s="39"/>
    </row>
    <row r="3467" spans="1:7" customFormat="1">
      <c r="A3467" s="41">
        <v>2</v>
      </c>
      <c r="B3467" s="42" t="s">
        <v>57</v>
      </c>
      <c r="C3467" s="42" t="s">
        <v>17</v>
      </c>
      <c r="D3467" s="42">
        <v>11</v>
      </c>
      <c r="E3467" s="42">
        <v>2</v>
      </c>
      <c r="F3467" s="42">
        <v>9</v>
      </c>
      <c r="G3467" s="39"/>
    </row>
    <row r="3468" spans="1:7" customFormat="1">
      <c r="A3468" s="41">
        <v>3</v>
      </c>
      <c r="B3468" s="42" t="s">
        <v>57</v>
      </c>
      <c r="C3468" s="42">
        <v>95</v>
      </c>
      <c r="D3468" s="42">
        <v>6</v>
      </c>
      <c r="E3468" s="42">
        <v>0</v>
      </c>
      <c r="F3468" s="42">
        <v>6</v>
      </c>
      <c r="G3468" s="39"/>
    </row>
    <row r="3469" spans="1:7" customFormat="1">
      <c r="A3469" s="41">
        <v>3</v>
      </c>
      <c r="B3469" s="42" t="s">
        <v>57</v>
      </c>
      <c r="C3469" s="42">
        <v>96</v>
      </c>
      <c r="D3469" s="42">
        <v>3</v>
      </c>
      <c r="E3469" s="42">
        <v>1</v>
      </c>
      <c r="F3469" s="42">
        <v>2</v>
      </c>
      <c r="G3469" s="39"/>
    </row>
    <row r="3470" spans="1:7" customFormat="1">
      <c r="A3470" s="41">
        <v>3</v>
      </c>
      <c r="B3470" s="42" t="s">
        <v>57</v>
      </c>
      <c r="C3470" s="42">
        <v>97</v>
      </c>
      <c r="D3470" s="42">
        <v>1</v>
      </c>
      <c r="E3470" s="42">
        <v>1</v>
      </c>
      <c r="F3470" s="42">
        <v>0</v>
      </c>
      <c r="G3470" s="39"/>
    </row>
    <row r="3471" spans="1:7" customFormat="1">
      <c r="A3471" s="41">
        <v>3</v>
      </c>
      <c r="B3471" s="42" t="s">
        <v>57</v>
      </c>
      <c r="C3471" s="42">
        <v>98</v>
      </c>
      <c r="D3471" s="42">
        <v>1</v>
      </c>
      <c r="E3471" s="42">
        <v>0</v>
      </c>
      <c r="F3471" s="42">
        <v>1</v>
      </c>
      <c r="G3471" s="39"/>
    </row>
    <row r="3472" spans="1:7" customFormat="1">
      <c r="A3472" s="41">
        <v>3</v>
      </c>
      <c r="B3472" s="42" t="s">
        <v>57</v>
      </c>
      <c r="C3472" s="42">
        <v>99</v>
      </c>
      <c r="D3472" s="42">
        <v>0</v>
      </c>
      <c r="E3472" s="42">
        <v>0</v>
      </c>
      <c r="F3472" s="42">
        <v>0</v>
      </c>
      <c r="G3472" s="39"/>
    </row>
    <row r="3473" spans="1:7" customFormat="1">
      <c r="A3473" s="41">
        <v>2</v>
      </c>
      <c r="B3473" s="42" t="s">
        <v>57</v>
      </c>
      <c r="C3473" s="42" t="s">
        <v>25</v>
      </c>
      <c r="D3473" s="42">
        <v>0</v>
      </c>
      <c r="E3473" s="42">
        <v>0</v>
      </c>
      <c r="F3473" s="42">
        <v>0</v>
      </c>
      <c r="G3473" s="39"/>
    </row>
    <row r="3474" spans="1:7" customFormat="1">
      <c r="A3474" s="41">
        <v>4</v>
      </c>
      <c r="B3474" s="42" t="s">
        <v>57</v>
      </c>
      <c r="C3474" s="42" t="s">
        <v>26</v>
      </c>
      <c r="D3474" s="42">
        <v>1353</v>
      </c>
      <c r="E3474" s="42"/>
      <c r="F3474" s="42"/>
      <c r="G3474" s="39"/>
    </row>
    <row r="3475" spans="1:7" s="2" customFormat="1">
      <c r="A3475" s="1">
        <v>5</v>
      </c>
      <c r="C3475" s="2">
        <v>2151</v>
      </c>
      <c r="D3475" s="2" t="s">
        <v>86</v>
      </c>
      <c r="E3475" s="2">
        <v>40280</v>
      </c>
      <c r="F3475" s="2" t="s">
        <v>87</v>
      </c>
      <c r="G3475" s="39"/>
    </row>
    <row r="3476" spans="1:7">
      <c r="A3476" s="33">
        <v>1</v>
      </c>
      <c r="B3476" s="35" t="s">
        <v>87</v>
      </c>
      <c r="C3476" s="35" t="s">
        <v>22</v>
      </c>
      <c r="D3476" s="35">
        <f>SUM(D3477,D3483,D3489,D3495,D3501,D3507,D3513,D3519,D3525,D3531,D3537,D3543,D3549,D3555,D3561,D3567,D3573,D3579,D3585,D3591,D3597)</f>
        <v>29</v>
      </c>
      <c r="E3476" s="35">
        <v>14</v>
      </c>
      <c r="F3476" s="35">
        <v>15</v>
      </c>
      <c r="G3476" s="39"/>
    </row>
    <row r="3477" spans="1:7" s="2" customFormat="1">
      <c r="A3477" s="1">
        <v>2</v>
      </c>
      <c r="B3477" s="2" t="s">
        <v>87</v>
      </c>
      <c r="C3477" s="2" t="s">
        <v>23</v>
      </c>
      <c r="D3477" s="39">
        <v>1</v>
      </c>
      <c r="E3477" s="39">
        <v>1</v>
      </c>
      <c r="F3477" s="39">
        <v>0</v>
      </c>
      <c r="G3477" s="39"/>
    </row>
    <row r="3478" spans="1:7" s="2" customFormat="1">
      <c r="A3478" s="1">
        <v>3</v>
      </c>
      <c r="B3478" s="2" t="s">
        <v>87</v>
      </c>
      <c r="C3478" s="2">
        <v>0</v>
      </c>
      <c r="D3478" s="4">
        <v>0</v>
      </c>
      <c r="E3478" s="39">
        <v>0</v>
      </c>
      <c r="F3478" s="39">
        <v>0</v>
      </c>
      <c r="G3478" s="39"/>
    </row>
    <row r="3479" spans="1:7" s="2" customFormat="1">
      <c r="A3479" s="1">
        <v>3</v>
      </c>
      <c r="B3479" s="2" t="s">
        <v>87</v>
      </c>
      <c r="C3479" s="2">
        <v>1</v>
      </c>
      <c r="D3479" s="4">
        <v>0</v>
      </c>
      <c r="E3479" s="39">
        <v>0</v>
      </c>
      <c r="F3479" s="39">
        <v>0</v>
      </c>
      <c r="G3479" s="39"/>
    </row>
    <row r="3480" spans="1:7" s="2" customFormat="1">
      <c r="A3480" s="1">
        <v>3</v>
      </c>
      <c r="B3480" s="2" t="s">
        <v>87</v>
      </c>
      <c r="C3480" s="2">
        <v>2</v>
      </c>
      <c r="D3480" s="4">
        <v>0</v>
      </c>
      <c r="E3480" s="39">
        <v>0</v>
      </c>
      <c r="F3480" s="39">
        <v>0</v>
      </c>
      <c r="G3480" s="39"/>
    </row>
    <row r="3481" spans="1:7" s="2" customFormat="1">
      <c r="A3481" s="1">
        <v>3</v>
      </c>
      <c r="B3481" s="2" t="s">
        <v>87</v>
      </c>
      <c r="C3481" s="2">
        <v>3</v>
      </c>
      <c r="D3481" s="4">
        <v>0</v>
      </c>
      <c r="E3481" s="39">
        <v>0</v>
      </c>
      <c r="F3481" s="39">
        <v>0</v>
      </c>
      <c r="G3481" s="39"/>
    </row>
    <row r="3482" spans="1:7" s="2" customFormat="1">
      <c r="A3482" s="1">
        <v>3</v>
      </c>
      <c r="B3482" s="2" t="s">
        <v>87</v>
      </c>
      <c r="C3482" s="2">
        <v>4</v>
      </c>
      <c r="D3482" s="39">
        <v>1</v>
      </c>
      <c r="E3482" s="39">
        <v>1</v>
      </c>
      <c r="F3482" s="39">
        <v>0</v>
      </c>
      <c r="G3482" s="39"/>
    </row>
    <row r="3483" spans="1:7" s="3" customFormat="1">
      <c r="A3483" s="1">
        <v>2</v>
      </c>
      <c r="B3483" s="3" t="s">
        <v>87</v>
      </c>
      <c r="C3483" s="3" t="s">
        <v>24</v>
      </c>
      <c r="D3483" s="39">
        <v>1</v>
      </c>
      <c r="E3483" s="39">
        <v>1</v>
      </c>
      <c r="F3483" s="4">
        <v>0</v>
      </c>
      <c r="G3483" s="39"/>
    </row>
    <row r="3484" spans="1:7" s="2" customFormat="1">
      <c r="A3484" s="1">
        <v>3</v>
      </c>
      <c r="B3484" s="2" t="s">
        <v>87</v>
      </c>
      <c r="C3484" s="2">
        <v>5</v>
      </c>
      <c r="D3484" s="39">
        <v>1</v>
      </c>
      <c r="E3484" s="39">
        <v>1</v>
      </c>
      <c r="F3484" s="4">
        <v>0</v>
      </c>
      <c r="G3484" s="39"/>
    </row>
    <row r="3485" spans="1:7" s="2" customFormat="1">
      <c r="A3485" s="1">
        <v>3</v>
      </c>
      <c r="B3485" s="2" t="s">
        <v>87</v>
      </c>
      <c r="C3485" s="2">
        <v>6</v>
      </c>
      <c r="D3485" s="39">
        <v>0</v>
      </c>
      <c r="E3485" s="39">
        <v>0</v>
      </c>
      <c r="F3485" s="4">
        <v>0</v>
      </c>
      <c r="G3485" s="39"/>
    </row>
    <row r="3486" spans="1:7" s="2" customFormat="1">
      <c r="A3486" s="1">
        <v>3</v>
      </c>
      <c r="B3486" s="2" t="s">
        <v>87</v>
      </c>
      <c r="C3486" s="2">
        <v>7</v>
      </c>
      <c r="D3486" s="39">
        <v>0</v>
      </c>
      <c r="E3486" s="39">
        <v>0</v>
      </c>
      <c r="F3486" s="4">
        <v>0</v>
      </c>
      <c r="G3486" s="39"/>
    </row>
    <row r="3487" spans="1:7" s="2" customFormat="1">
      <c r="A3487" s="1">
        <v>3</v>
      </c>
      <c r="B3487" s="2" t="s">
        <v>87</v>
      </c>
      <c r="C3487" s="2">
        <v>8</v>
      </c>
      <c r="D3487" s="39">
        <v>0</v>
      </c>
      <c r="E3487" s="39">
        <v>0</v>
      </c>
      <c r="F3487" s="4">
        <v>0</v>
      </c>
      <c r="G3487" s="39"/>
    </row>
    <row r="3488" spans="1:7" s="2" customFormat="1">
      <c r="A3488" s="1">
        <v>3</v>
      </c>
      <c r="B3488" s="2" t="s">
        <v>87</v>
      </c>
      <c r="C3488" s="2">
        <v>9</v>
      </c>
      <c r="D3488" s="39">
        <v>0</v>
      </c>
      <c r="E3488" s="39">
        <v>0</v>
      </c>
      <c r="F3488" s="4">
        <v>0</v>
      </c>
      <c r="G3488" s="39"/>
    </row>
    <row r="3489" spans="1:7" s="3" customFormat="1">
      <c r="A3489" s="1">
        <v>2</v>
      </c>
      <c r="B3489" s="3" t="s">
        <v>87</v>
      </c>
      <c r="C3489" s="3" t="s">
        <v>89</v>
      </c>
      <c r="D3489" s="39">
        <v>1</v>
      </c>
      <c r="E3489" s="39">
        <v>1</v>
      </c>
      <c r="F3489" s="39">
        <v>0</v>
      </c>
      <c r="G3489" s="39"/>
    </row>
    <row r="3490" spans="1:7" s="2" customFormat="1">
      <c r="A3490" s="1">
        <v>3</v>
      </c>
      <c r="B3490" s="2" t="s">
        <v>87</v>
      </c>
      <c r="C3490" s="2">
        <v>10</v>
      </c>
      <c r="D3490" s="39">
        <v>0</v>
      </c>
      <c r="E3490" s="39">
        <v>0</v>
      </c>
      <c r="F3490" s="39">
        <v>0</v>
      </c>
      <c r="G3490" s="39"/>
    </row>
    <row r="3491" spans="1:7" s="2" customFormat="1">
      <c r="A3491" s="1">
        <v>3</v>
      </c>
      <c r="B3491" s="2" t="s">
        <v>87</v>
      </c>
      <c r="C3491" s="2">
        <v>11</v>
      </c>
      <c r="D3491" s="39">
        <v>0</v>
      </c>
      <c r="E3491" s="39">
        <v>0</v>
      </c>
      <c r="F3491" s="37">
        <v>0</v>
      </c>
      <c r="G3491" s="39"/>
    </row>
    <row r="3492" spans="1:7" s="2" customFormat="1">
      <c r="A3492" s="1">
        <v>3</v>
      </c>
      <c r="B3492" s="2" t="s">
        <v>87</v>
      </c>
      <c r="C3492" s="2">
        <v>12</v>
      </c>
      <c r="D3492" s="39">
        <v>1</v>
      </c>
      <c r="E3492" s="39">
        <v>1</v>
      </c>
      <c r="F3492" s="39">
        <v>0</v>
      </c>
      <c r="G3492" s="39"/>
    </row>
    <row r="3493" spans="1:7" s="2" customFormat="1">
      <c r="A3493" s="1">
        <v>3</v>
      </c>
      <c r="B3493" s="2" t="s">
        <v>87</v>
      </c>
      <c r="C3493" s="2">
        <v>13</v>
      </c>
      <c r="D3493" s="39">
        <v>0</v>
      </c>
      <c r="E3493" s="39">
        <v>0</v>
      </c>
      <c r="F3493" s="39">
        <v>0</v>
      </c>
      <c r="G3493" s="39"/>
    </row>
    <row r="3494" spans="1:7" s="2" customFormat="1">
      <c r="A3494" s="1">
        <v>3</v>
      </c>
      <c r="B3494" s="2" t="s">
        <v>87</v>
      </c>
      <c r="C3494" s="2">
        <v>14</v>
      </c>
      <c r="D3494" s="39">
        <v>0</v>
      </c>
      <c r="E3494" s="39">
        <v>0</v>
      </c>
      <c r="F3494" s="39">
        <v>0</v>
      </c>
      <c r="G3494" s="39"/>
    </row>
    <row r="3495" spans="1:7" s="3" customFormat="1">
      <c r="A3495" s="1">
        <v>2</v>
      </c>
      <c r="B3495" s="3" t="s">
        <v>87</v>
      </c>
      <c r="C3495" s="3" t="s">
        <v>90</v>
      </c>
      <c r="D3495" s="39">
        <v>1</v>
      </c>
      <c r="E3495" s="39">
        <v>0</v>
      </c>
      <c r="F3495" s="39">
        <v>1</v>
      </c>
      <c r="G3495" s="39"/>
    </row>
    <row r="3496" spans="1:7" s="2" customFormat="1">
      <c r="A3496" s="1">
        <v>3</v>
      </c>
      <c r="B3496" s="2" t="s">
        <v>87</v>
      </c>
      <c r="C3496" s="2">
        <v>15</v>
      </c>
      <c r="D3496" s="39">
        <v>0</v>
      </c>
      <c r="E3496" s="39">
        <v>0</v>
      </c>
      <c r="F3496" s="39">
        <v>0</v>
      </c>
      <c r="G3496" s="39"/>
    </row>
    <row r="3497" spans="1:7" s="2" customFormat="1">
      <c r="A3497" s="1">
        <v>3</v>
      </c>
      <c r="B3497" s="2" t="s">
        <v>87</v>
      </c>
      <c r="C3497" s="2">
        <v>16</v>
      </c>
      <c r="D3497" s="39">
        <v>0</v>
      </c>
      <c r="E3497" s="39">
        <v>0</v>
      </c>
      <c r="F3497" s="39">
        <v>0</v>
      </c>
      <c r="G3497" s="39"/>
    </row>
    <row r="3498" spans="1:7" s="2" customFormat="1">
      <c r="A3498" s="1">
        <v>3</v>
      </c>
      <c r="B3498" s="2" t="s">
        <v>87</v>
      </c>
      <c r="C3498" s="2">
        <v>17</v>
      </c>
      <c r="D3498" s="39">
        <v>1</v>
      </c>
      <c r="E3498" s="39">
        <v>0</v>
      </c>
      <c r="F3498" s="39">
        <v>1</v>
      </c>
      <c r="G3498" s="39"/>
    </row>
    <row r="3499" spans="1:7" s="2" customFormat="1">
      <c r="A3499" s="1">
        <v>3</v>
      </c>
      <c r="B3499" s="2" t="s">
        <v>87</v>
      </c>
      <c r="C3499" s="2">
        <v>18</v>
      </c>
      <c r="D3499" s="39">
        <v>0</v>
      </c>
      <c r="E3499" s="39">
        <v>0</v>
      </c>
      <c r="F3499" s="39">
        <v>0</v>
      </c>
      <c r="G3499" s="39"/>
    </row>
    <row r="3500" spans="1:7" s="2" customFormat="1">
      <c r="A3500" s="1">
        <v>3</v>
      </c>
      <c r="B3500" s="2" t="s">
        <v>87</v>
      </c>
      <c r="C3500" s="2">
        <v>19</v>
      </c>
      <c r="D3500" s="39">
        <v>0</v>
      </c>
      <c r="E3500" s="39">
        <v>0</v>
      </c>
      <c r="F3500" s="39">
        <v>0</v>
      </c>
      <c r="G3500" s="39"/>
    </row>
    <row r="3501" spans="1:7" s="3" customFormat="1">
      <c r="A3501" s="1">
        <v>2</v>
      </c>
      <c r="B3501" s="3" t="s">
        <v>87</v>
      </c>
      <c r="C3501" s="3" t="s">
        <v>91</v>
      </c>
      <c r="D3501" s="39">
        <v>1</v>
      </c>
      <c r="E3501" s="38">
        <v>0</v>
      </c>
      <c r="F3501" s="39">
        <v>1</v>
      </c>
      <c r="G3501" s="39"/>
    </row>
    <row r="3502" spans="1:7" s="2" customFormat="1">
      <c r="A3502" s="1">
        <v>3</v>
      </c>
      <c r="B3502" s="2" t="s">
        <v>87</v>
      </c>
      <c r="C3502" s="2">
        <v>20</v>
      </c>
      <c r="D3502" s="39">
        <v>0</v>
      </c>
      <c r="E3502" s="39">
        <v>0</v>
      </c>
      <c r="F3502" s="39">
        <v>0</v>
      </c>
      <c r="G3502" s="39"/>
    </row>
    <row r="3503" spans="1:7" s="2" customFormat="1">
      <c r="A3503" s="1">
        <v>3</v>
      </c>
      <c r="B3503" s="2" t="s">
        <v>87</v>
      </c>
      <c r="C3503" s="2">
        <v>21</v>
      </c>
      <c r="D3503" s="39">
        <v>0</v>
      </c>
      <c r="E3503" s="39">
        <v>0</v>
      </c>
      <c r="F3503" s="39">
        <v>0</v>
      </c>
      <c r="G3503" s="39"/>
    </row>
    <row r="3504" spans="1:7" s="2" customFormat="1">
      <c r="A3504" s="1">
        <v>3</v>
      </c>
      <c r="B3504" s="2" t="s">
        <v>87</v>
      </c>
      <c r="C3504" s="2">
        <v>22</v>
      </c>
      <c r="D3504" s="39">
        <v>0</v>
      </c>
      <c r="E3504" s="39">
        <v>0</v>
      </c>
      <c r="F3504" s="39">
        <v>0</v>
      </c>
      <c r="G3504" s="39"/>
    </row>
    <row r="3505" spans="1:7" s="2" customFormat="1">
      <c r="A3505" s="1">
        <v>3</v>
      </c>
      <c r="B3505" s="2" t="s">
        <v>87</v>
      </c>
      <c r="C3505" s="2">
        <v>23</v>
      </c>
      <c r="D3505" s="39">
        <v>0</v>
      </c>
      <c r="E3505" s="39">
        <v>0</v>
      </c>
      <c r="F3505" s="39">
        <v>0</v>
      </c>
      <c r="G3505" s="39"/>
    </row>
    <row r="3506" spans="1:7" s="2" customFormat="1">
      <c r="A3506" s="1">
        <v>3</v>
      </c>
      <c r="B3506" s="2" t="s">
        <v>87</v>
      </c>
      <c r="C3506" s="2">
        <v>24</v>
      </c>
      <c r="D3506" s="39">
        <v>1</v>
      </c>
      <c r="E3506" s="39">
        <v>0</v>
      </c>
      <c r="F3506" s="39">
        <v>1</v>
      </c>
      <c r="G3506" s="39"/>
    </row>
    <row r="3507" spans="1:7" s="3" customFormat="1">
      <c r="A3507" s="1">
        <v>2</v>
      </c>
      <c r="B3507" s="3" t="s">
        <v>87</v>
      </c>
      <c r="C3507" s="3" t="s">
        <v>92</v>
      </c>
      <c r="D3507" s="39">
        <v>0</v>
      </c>
      <c r="E3507" s="39">
        <v>0</v>
      </c>
      <c r="F3507" s="39">
        <v>0</v>
      </c>
      <c r="G3507" s="39"/>
    </row>
    <row r="3508" spans="1:7" s="2" customFormat="1">
      <c r="A3508" s="1">
        <v>3</v>
      </c>
      <c r="B3508" s="2" t="s">
        <v>87</v>
      </c>
      <c r="C3508" s="2">
        <v>25</v>
      </c>
      <c r="D3508" s="39">
        <v>0</v>
      </c>
      <c r="E3508" s="39">
        <v>0</v>
      </c>
      <c r="F3508" s="39">
        <v>0</v>
      </c>
      <c r="G3508" s="39"/>
    </row>
    <row r="3509" spans="1:7" s="2" customFormat="1">
      <c r="A3509" s="1">
        <v>3</v>
      </c>
      <c r="B3509" s="2" t="s">
        <v>87</v>
      </c>
      <c r="C3509" s="2">
        <v>26</v>
      </c>
      <c r="D3509" s="39">
        <v>0</v>
      </c>
      <c r="E3509" s="39">
        <v>0</v>
      </c>
      <c r="F3509" s="39">
        <v>0</v>
      </c>
      <c r="G3509" s="39"/>
    </row>
    <row r="3510" spans="1:7" s="2" customFormat="1">
      <c r="A3510" s="1">
        <v>3</v>
      </c>
      <c r="B3510" s="2" t="s">
        <v>87</v>
      </c>
      <c r="C3510" s="2">
        <v>27</v>
      </c>
      <c r="D3510" s="39">
        <v>0</v>
      </c>
      <c r="E3510" s="39">
        <v>0</v>
      </c>
      <c r="F3510" s="39">
        <v>0</v>
      </c>
      <c r="G3510" s="39"/>
    </row>
    <row r="3511" spans="1:7" s="2" customFormat="1">
      <c r="A3511" s="1">
        <v>3</v>
      </c>
      <c r="B3511" s="2" t="s">
        <v>87</v>
      </c>
      <c r="C3511" s="2">
        <v>28</v>
      </c>
      <c r="D3511" s="39">
        <v>0</v>
      </c>
      <c r="E3511" s="39">
        <v>0</v>
      </c>
      <c r="F3511" s="39">
        <v>0</v>
      </c>
      <c r="G3511" s="39"/>
    </row>
    <row r="3512" spans="1:7" s="2" customFormat="1">
      <c r="A3512" s="1">
        <v>3</v>
      </c>
      <c r="B3512" s="2" t="s">
        <v>87</v>
      </c>
      <c r="C3512" s="2">
        <v>29</v>
      </c>
      <c r="D3512" s="39">
        <v>0</v>
      </c>
      <c r="E3512" s="39">
        <v>0</v>
      </c>
      <c r="F3512" s="39">
        <v>0</v>
      </c>
      <c r="G3512" s="39"/>
    </row>
    <row r="3513" spans="1:7" s="3" customFormat="1">
      <c r="A3513" s="1">
        <v>2</v>
      </c>
      <c r="B3513" s="3" t="s">
        <v>87</v>
      </c>
      <c r="C3513" s="3" t="s">
        <v>93</v>
      </c>
      <c r="D3513" s="39">
        <v>3</v>
      </c>
      <c r="E3513" s="39">
        <v>1</v>
      </c>
      <c r="F3513" s="39">
        <v>2</v>
      </c>
      <c r="G3513" s="39"/>
    </row>
    <row r="3514" spans="1:7" s="2" customFormat="1">
      <c r="A3514" s="1">
        <v>3</v>
      </c>
      <c r="B3514" s="2" t="s">
        <v>87</v>
      </c>
      <c r="C3514" s="2">
        <v>30</v>
      </c>
      <c r="D3514" s="39">
        <v>1</v>
      </c>
      <c r="E3514" s="39">
        <v>0</v>
      </c>
      <c r="F3514" s="39">
        <v>1</v>
      </c>
      <c r="G3514" s="39"/>
    </row>
    <row r="3515" spans="1:7" s="2" customFormat="1">
      <c r="A3515" s="1">
        <v>3</v>
      </c>
      <c r="B3515" s="2" t="s">
        <v>87</v>
      </c>
      <c r="C3515" s="2">
        <v>31</v>
      </c>
      <c r="D3515" s="39">
        <v>1</v>
      </c>
      <c r="E3515" s="39">
        <v>1</v>
      </c>
      <c r="F3515" s="39">
        <v>0</v>
      </c>
      <c r="G3515" s="39"/>
    </row>
    <row r="3516" spans="1:7" s="2" customFormat="1">
      <c r="A3516" s="1">
        <v>3</v>
      </c>
      <c r="B3516" s="2" t="s">
        <v>87</v>
      </c>
      <c r="C3516" s="2">
        <v>32</v>
      </c>
      <c r="D3516" s="39">
        <v>0</v>
      </c>
      <c r="E3516" s="39">
        <v>0</v>
      </c>
      <c r="F3516" s="39">
        <v>0</v>
      </c>
      <c r="G3516" s="39"/>
    </row>
    <row r="3517" spans="1:7" s="2" customFormat="1">
      <c r="A3517" s="1">
        <v>3</v>
      </c>
      <c r="B3517" s="2" t="s">
        <v>87</v>
      </c>
      <c r="C3517" s="2">
        <v>33</v>
      </c>
      <c r="D3517" s="39">
        <v>0</v>
      </c>
      <c r="E3517" s="39">
        <v>0</v>
      </c>
      <c r="F3517" s="39">
        <v>0</v>
      </c>
      <c r="G3517" s="39"/>
    </row>
    <row r="3518" spans="1:7" s="2" customFormat="1">
      <c r="A3518" s="1">
        <v>3</v>
      </c>
      <c r="B3518" s="2" t="s">
        <v>87</v>
      </c>
      <c r="C3518" s="2">
        <v>34</v>
      </c>
      <c r="D3518" s="39">
        <v>1</v>
      </c>
      <c r="E3518" s="39">
        <v>0</v>
      </c>
      <c r="F3518" s="39">
        <v>1</v>
      </c>
      <c r="G3518" s="39"/>
    </row>
    <row r="3519" spans="1:7" s="3" customFormat="1">
      <c r="A3519" s="1">
        <v>2</v>
      </c>
      <c r="B3519" s="3" t="s">
        <v>87</v>
      </c>
      <c r="C3519" s="3" t="s">
        <v>94</v>
      </c>
      <c r="D3519" s="39">
        <v>1</v>
      </c>
      <c r="E3519" s="39">
        <v>0</v>
      </c>
      <c r="F3519" s="39">
        <v>1</v>
      </c>
      <c r="G3519" s="39"/>
    </row>
    <row r="3520" spans="1:7" s="2" customFormat="1">
      <c r="A3520" s="1">
        <v>3</v>
      </c>
      <c r="B3520" s="2" t="s">
        <v>87</v>
      </c>
      <c r="C3520" s="2">
        <v>35</v>
      </c>
      <c r="D3520" s="39">
        <v>0</v>
      </c>
      <c r="E3520" s="39">
        <v>0</v>
      </c>
      <c r="F3520" s="39">
        <v>0</v>
      </c>
      <c r="G3520" s="39"/>
    </row>
    <row r="3521" spans="1:7" s="2" customFormat="1">
      <c r="A3521" s="1">
        <v>3</v>
      </c>
      <c r="B3521" s="2" t="s">
        <v>87</v>
      </c>
      <c r="C3521" s="2">
        <v>36</v>
      </c>
      <c r="D3521" s="39">
        <v>1</v>
      </c>
      <c r="E3521" s="39">
        <v>0</v>
      </c>
      <c r="F3521" s="39">
        <v>1</v>
      </c>
      <c r="G3521" s="39"/>
    </row>
    <row r="3522" spans="1:7" s="2" customFormat="1">
      <c r="A3522" s="1">
        <v>3</v>
      </c>
      <c r="B3522" s="2" t="s">
        <v>87</v>
      </c>
      <c r="C3522" s="2">
        <v>37</v>
      </c>
      <c r="D3522" s="39">
        <v>0</v>
      </c>
      <c r="E3522" s="39">
        <v>0</v>
      </c>
      <c r="F3522" s="39">
        <v>0</v>
      </c>
      <c r="G3522" s="39"/>
    </row>
    <row r="3523" spans="1:7" s="2" customFormat="1">
      <c r="A3523" s="1">
        <v>3</v>
      </c>
      <c r="B3523" s="2" t="s">
        <v>87</v>
      </c>
      <c r="C3523" s="2">
        <v>38</v>
      </c>
      <c r="D3523" s="39">
        <v>0</v>
      </c>
      <c r="E3523" s="39">
        <v>0</v>
      </c>
      <c r="F3523" s="39">
        <v>0</v>
      </c>
      <c r="G3523" s="39"/>
    </row>
    <row r="3524" spans="1:7" s="2" customFormat="1">
      <c r="A3524" s="1">
        <v>3</v>
      </c>
      <c r="B3524" s="2" t="s">
        <v>87</v>
      </c>
      <c r="C3524" s="2">
        <v>39</v>
      </c>
      <c r="D3524" s="39">
        <v>0</v>
      </c>
      <c r="E3524" s="39">
        <v>0</v>
      </c>
      <c r="F3524" s="39">
        <v>0</v>
      </c>
      <c r="G3524" s="39"/>
    </row>
    <row r="3525" spans="1:7" s="3" customFormat="1">
      <c r="A3525" s="1">
        <v>2</v>
      </c>
      <c r="B3525" s="3" t="s">
        <v>87</v>
      </c>
      <c r="C3525" s="3" t="s">
        <v>95</v>
      </c>
      <c r="D3525" s="39">
        <v>2</v>
      </c>
      <c r="E3525" s="39">
        <v>2</v>
      </c>
      <c r="F3525" s="39">
        <v>0</v>
      </c>
      <c r="G3525" s="39"/>
    </row>
    <row r="3526" spans="1:7" s="2" customFormat="1">
      <c r="A3526" s="1">
        <v>3</v>
      </c>
      <c r="B3526" s="2" t="s">
        <v>87</v>
      </c>
      <c r="C3526" s="2">
        <v>40</v>
      </c>
      <c r="D3526" s="39">
        <v>1</v>
      </c>
      <c r="E3526" s="39">
        <v>1</v>
      </c>
      <c r="F3526" s="39">
        <v>0</v>
      </c>
      <c r="G3526" s="39"/>
    </row>
    <row r="3527" spans="1:7" s="2" customFormat="1">
      <c r="A3527" s="1">
        <v>3</v>
      </c>
      <c r="B3527" s="2" t="s">
        <v>87</v>
      </c>
      <c r="C3527" s="2">
        <v>41</v>
      </c>
      <c r="D3527" s="39">
        <v>0</v>
      </c>
      <c r="E3527" s="39">
        <v>0</v>
      </c>
      <c r="F3527" s="39">
        <v>0</v>
      </c>
      <c r="G3527" s="39"/>
    </row>
    <row r="3528" spans="1:7" s="2" customFormat="1">
      <c r="A3528" s="1">
        <v>3</v>
      </c>
      <c r="B3528" s="2" t="s">
        <v>87</v>
      </c>
      <c r="C3528" s="2">
        <v>42</v>
      </c>
      <c r="D3528" s="39">
        <v>0</v>
      </c>
      <c r="E3528" s="39">
        <v>0</v>
      </c>
      <c r="F3528" s="39">
        <v>0</v>
      </c>
      <c r="G3528" s="39"/>
    </row>
    <row r="3529" spans="1:7" s="2" customFormat="1">
      <c r="A3529" s="1">
        <v>3</v>
      </c>
      <c r="B3529" s="2" t="s">
        <v>87</v>
      </c>
      <c r="C3529" s="2">
        <v>43</v>
      </c>
      <c r="D3529" s="39">
        <v>1</v>
      </c>
      <c r="E3529" s="39">
        <v>1</v>
      </c>
      <c r="F3529" s="39">
        <v>0</v>
      </c>
      <c r="G3529" s="39"/>
    </row>
    <row r="3530" spans="1:7" s="2" customFormat="1">
      <c r="A3530" s="1">
        <v>3</v>
      </c>
      <c r="B3530" s="2" t="s">
        <v>87</v>
      </c>
      <c r="C3530" s="2">
        <v>44</v>
      </c>
      <c r="D3530" s="39">
        <v>0</v>
      </c>
      <c r="E3530" s="39">
        <v>0</v>
      </c>
      <c r="F3530" s="39">
        <v>0</v>
      </c>
      <c r="G3530" s="39"/>
    </row>
    <row r="3531" spans="1:7" s="3" customFormat="1">
      <c r="A3531" s="1">
        <v>2</v>
      </c>
      <c r="B3531" s="3" t="s">
        <v>87</v>
      </c>
      <c r="C3531" s="3" t="s">
        <v>96</v>
      </c>
      <c r="D3531" s="39">
        <v>3</v>
      </c>
      <c r="E3531" s="39">
        <v>0</v>
      </c>
      <c r="F3531" s="39">
        <v>3</v>
      </c>
      <c r="G3531" s="39"/>
    </row>
    <row r="3532" spans="1:7" s="2" customFormat="1">
      <c r="A3532" s="1">
        <v>3</v>
      </c>
      <c r="B3532" s="2" t="s">
        <v>87</v>
      </c>
      <c r="C3532" s="2">
        <v>45</v>
      </c>
      <c r="D3532" s="39">
        <v>0</v>
      </c>
      <c r="E3532" s="39">
        <v>0</v>
      </c>
      <c r="F3532" s="39">
        <v>0</v>
      </c>
      <c r="G3532" s="39"/>
    </row>
    <row r="3533" spans="1:7" s="2" customFormat="1">
      <c r="A3533" s="1">
        <v>3</v>
      </c>
      <c r="B3533" s="2" t="s">
        <v>87</v>
      </c>
      <c r="C3533" s="2">
        <v>46</v>
      </c>
      <c r="D3533" s="39">
        <v>0</v>
      </c>
      <c r="E3533" s="39">
        <v>0</v>
      </c>
      <c r="F3533" s="39">
        <v>0</v>
      </c>
      <c r="G3533" s="39"/>
    </row>
    <row r="3534" spans="1:7" s="2" customFormat="1">
      <c r="A3534" s="1">
        <v>3</v>
      </c>
      <c r="B3534" s="2" t="s">
        <v>87</v>
      </c>
      <c r="C3534" s="2">
        <v>47</v>
      </c>
      <c r="D3534" s="39">
        <v>0</v>
      </c>
      <c r="E3534" s="39">
        <v>0</v>
      </c>
      <c r="F3534" s="39">
        <v>0</v>
      </c>
      <c r="G3534" s="39"/>
    </row>
    <row r="3535" spans="1:7" s="2" customFormat="1">
      <c r="A3535" s="1">
        <v>3</v>
      </c>
      <c r="B3535" s="2" t="s">
        <v>87</v>
      </c>
      <c r="C3535" s="2">
        <v>48</v>
      </c>
      <c r="D3535" s="39">
        <v>2</v>
      </c>
      <c r="E3535" s="39">
        <v>0</v>
      </c>
      <c r="F3535" s="39">
        <v>2</v>
      </c>
      <c r="G3535" s="39"/>
    </row>
    <row r="3536" spans="1:7" s="2" customFormat="1">
      <c r="A3536" s="1">
        <v>3</v>
      </c>
      <c r="B3536" s="2" t="s">
        <v>87</v>
      </c>
      <c r="C3536" s="2">
        <v>49</v>
      </c>
      <c r="D3536" s="39">
        <v>1</v>
      </c>
      <c r="E3536" s="39">
        <v>0</v>
      </c>
      <c r="F3536" s="39">
        <v>1</v>
      </c>
      <c r="G3536" s="39"/>
    </row>
    <row r="3537" spans="1:7" s="3" customFormat="1">
      <c r="A3537" s="1">
        <v>2</v>
      </c>
      <c r="B3537" s="3" t="s">
        <v>87</v>
      </c>
      <c r="C3537" s="3" t="s">
        <v>97</v>
      </c>
      <c r="D3537" s="39">
        <v>1</v>
      </c>
      <c r="E3537" s="39">
        <v>0</v>
      </c>
      <c r="F3537" s="39">
        <v>1</v>
      </c>
      <c r="G3537" s="39"/>
    </row>
    <row r="3538" spans="1:7" s="2" customFormat="1">
      <c r="A3538" s="1">
        <v>3</v>
      </c>
      <c r="B3538" s="2" t="s">
        <v>87</v>
      </c>
      <c r="C3538" s="2">
        <v>50</v>
      </c>
      <c r="D3538" s="39">
        <v>0</v>
      </c>
      <c r="E3538" s="39">
        <v>0</v>
      </c>
      <c r="F3538" s="39">
        <v>0</v>
      </c>
      <c r="G3538" s="39"/>
    </row>
    <row r="3539" spans="1:7" s="2" customFormat="1">
      <c r="A3539" s="1">
        <v>3</v>
      </c>
      <c r="B3539" s="2" t="s">
        <v>87</v>
      </c>
      <c r="C3539" s="2">
        <v>51</v>
      </c>
      <c r="D3539" s="39">
        <v>0</v>
      </c>
      <c r="E3539" s="39">
        <v>0</v>
      </c>
      <c r="F3539" s="39">
        <v>0</v>
      </c>
      <c r="G3539" s="39"/>
    </row>
    <row r="3540" spans="1:7" s="2" customFormat="1">
      <c r="A3540" s="1">
        <v>3</v>
      </c>
      <c r="B3540" s="2" t="s">
        <v>87</v>
      </c>
      <c r="C3540" s="2">
        <v>52</v>
      </c>
      <c r="D3540" s="39">
        <v>0</v>
      </c>
      <c r="E3540" s="39">
        <v>0</v>
      </c>
      <c r="F3540" s="39">
        <v>0</v>
      </c>
      <c r="G3540" s="39"/>
    </row>
    <row r="3541" spans="1:7" s="2" customFormat="1">
      <c r="A3541" s="1">
        <v>3</v>
      </c>
      <c r="B3541" s="2" t="s">
        <v>87</v>
      </c>
      <c r="C3541" s="2">
        <v>53</v>
      </c>
      <c r="D3541" s="39">
        <v>1</v>
      </c>
      <c r="E3541" s="39">
        <v>0</v>
      </c>
      <c r="F3541" s="39">
        <v>1</v>
      </c>
      <c r="G3541" s="39"/>
    </row>
    <row r="3542" spans="1:7" s="2" customFormat="1">
      <c r="A3542" s="1">
        <v>3</v>
      </c>
      <c r="B3542" s="2" t="s">
        <v>87</v>
      </c>
      <c r="C3542" s="2">
        <v>54</v>
      </c>
      <c r="D3542" s="39">
        <v>0</v>
      </c>
      <c r="E3542" s="39">
        <v>0</v>
      </c>
      <c r="F3542" s="39">
        <v>0</v>
      </c>
      <c r="G3542" s="39"/>
    </row>
    <row r="3543" spans="1:7" s="3" customFormat="1">
      <c r="A3543" s="1">
        <v>2</v>
      </c>
      <c r="B3543" s="3" t="s">
        <v>87</v>
      </c>
      <c r="C3543" s="3" t="s">
        <v>98</v>
      </c>
      <c r="D3543" s="39">
        <v>3</v>
      </c>
      <c r="E3543" s="39">
        <v>3</v>
      </c>
      <c r="F3543" s="39">
        <v>0</v>
      </c>
      <c r="G3543" s="39"/>
    </row>
    <row r="3544" spans="1:7" s="2" customFormat="1">
      <c r="A3544" s="1">
        <v>3</v>
      </c>
      <c r="B3544" s="2" t="s">
        <v>87</v>
      </c>
      <c r="C3544" s="2">
        <v>55</v>
      </c>
      <c r="D3544" s="39">
        <v>1</v>
      </c>
      <c r="E3544" s="39">
        <v>1</v>
      </c>
      <c r="F3544" s="39">
        <v>0</v>
      </c>
      <c r="G3544" s="39"/>
    </row>
    <row r="3545" spans="1:7" s="2" customFormat="1">
      <c r="A3545" s="1">
        <v>3</v>
      </c>
      <c r="B3545" s="2" t="s">
        <v>87</v>
      </c>
      <c r="C3545" s="2">
        <v>56</v>
      </c>
      <c r="D3545" s="39">
        <v>1</v>
      </c>
      <c r="E3545" s="39">
        <v>1</v>
      </c>
      <c r="F3545" s="39">
        <v>0</v>
      </c>
      <c r="G3545" s="39"/>
    </row>
    <row r="3546" spans="1:7" s="2" customFormat="1">
      <c r="A3546" s="1">
        <v>3</v>
      </c>
      <c r="B3546" s="2" t="s">
        <v>87</v>
      </c>
      <c r="C3546" s="2">
        <v>57</v>
      </c>
      <c r="D3546" s="39">
        <v>0</v>
      </c>
      <c r="E3546" s="39">
        <v>0</v>
      </c>
      <c r="F3546" s="39">
        <v>0</v>
      </c>
      <c r="G3546" s="39"/>
    </row>
    <row r="3547" spans="1:7" s="2" customFormat="1">
      <c r="A3547" s="1">
        <v>3</v>
      </c>
      <c r="B3547" s="2" t="s">
        <v>87</v>
      </c>
      <c r="C3547" s="2">
        <v>58</v>
      </c>
      <c r="D3547" s="39">
        <v>0</v>
      </c>
      <c r="E3547" s="39">
        <v>0</v>
      </c>
      <c r="F3547" s="39">
        <v>0</v>
      </c>
      <c r="G3547" s="39"/>
    </row>
    <row r="3548" spans="1:7" s="2" customFormat="1">
      <c r="A3548" s="1">
        <v>3</v>
      </c>
      <c r="B3548" s="2" t="s">
        <v>87</v>
      </c>
      <c r="C3548" s="2">
        <v>59</v>
      </c>
      <c r="D3548" s="39">
        <v>1</v>
      </c>
      <c r="E3548" s="39">
        <v>1</v>
      </c>
      <c r="F3548" s="39">
        <v>0</v>
      </c>
      <c r="G3548" s="39"/>
    </row>
    <row r="3549" spans="1:7" s="3" customFormat="1">
      <c r="A3549" s="1">
        <v>2</v>
      </c>
      <c r="B3549" s="3" t="s">
        <v>87</v>
      </c>
      <c r="C3549" s="3" t="s">
        <v>99</v>
      </c>
      <c r="D3549" s="39">
        <v>0</v>
      </c>
      <c r="E3549" s="39">
        <v>0</v>
      </c>
      <c r="F3549" s="39">
        <v>0</v>
      </c>
      <c r="G3549" s="39"/>
    </row>
    <row r="3550" spans="1:7" s="2" customFormat="1">
      <c r="A3550" s="1">
        <v>3</v>
      </c>
      <c r="B3550" s="2" t="s">
        <v>87</v>
      </c>
      <c r="C3550" s="2">
        <v>60</v>
      </c>
      <c r="D3550" s="39">
        <v>0</v>
      </c>
      <c r="E3550" s="39">
        <v>0</v>
      </c>
      <c r="F3550" s="39">
        <v>0</v>
      </c>
      <c r="G3550" s="39"/>
    </row>
    <row r="3551" spans="1:7" s="2" customFormat="1">
      <c r="A3551" s="1">
        <v>3</v>
      </c>
      <c r="B3551" s="2" t="s">
        <v>87</v>
      </c>
      <c r="C3551" s="2">
        <v>61</v>
      </c>
      <c r="D3551" s="39">
        <v>0</v>
      </c>
      <c r="E3551" s="39">
        <v>0</v>
      </c>
      <c r="F3551" s="39">
        <v>0</v>
      </c>
      <c r="G3551" s="39"/>
    </row>
    <row r="3552" spans="1:7" s="2" customFormat="1">
      <c r="A3552" s="1">
        <v>3</v>
      </c>
      <c r="B3552" s="2" t="s">
        <v>87</v>
      </c>
      <c r="C3552" s="2">
        <v>62</v>
      </c>
      <c r="D3552" s="39">
        <v>0</v>
      </c>
      <c r="E3552" s="39">
        <v>0</v>
      </c>
      <c r="F3552" s="39">
        <v>0</v>
      </c>
      <c r="G3552" s="39"/>
    </row>
    <row r="3553" spans="1:7" s="2" customFormat="1">
      <c r="A3553" s="1">
        <v>3</v>
      </c>
      <c r="B3553" s="2" t="s">
        <v>87</v>
      </c>
      <c r="C3553" s="2">
        <v>63</v>
      </c>
      <c r="D3553" s="39">
        <v>0</v>
      </c>
      <c r="E3553" s="39">
        <v>0</v>
      </c>
      <c r="F3553" s="39">
        <v>0</v>
      </c>
      <c r="G3553" s="39"/>
    </row>
    <row r="3554" spans="1:7" s="2" customFormat="1">
      <c r="A3554" s="1">
        <v>3</v>
      </c>
      <c r="B3554" s="2" t="s">
        <v>87</v>
      </c>
      <c r="C3554" s="2">
        <v>64</v>
      </c>
      <c r="D3554" s="39">
        <v>0</v>
      </c>
      <c r="E3554" s="39">
        <v>0</v>
      </c>
      <c r="F3554" s="39">
        <v>0</v>
      </c>
      <c r="G3554" s="39"/>
    </row>
    <row r="3555" spans="1:7" s="3" customFormat="1">
      <c r="A3555" s="1">
        <v>2</v>
      </c>
      <c r="B3555" s="3" t="s">
        <v>87</v>
      </c>
      <c r="C3555" s="3" t="s">
        <v>100</v>
      </c>
      <c r="D3555" s="39">
        <v>3</v>
      </c>
      <c r="E3555" s="39">
        <v>1</v>
      </c>
      <c r="F3555" s="39">
        <v>2</v>
      </c>
      <c r="G3555" s="39"/>
    </row>
    <row r="3556" spans="1:7" s="2" customFormat="1">
      <c r="A3556" s="1">
        <v>3</v>
      </c>
      <c r="B3556" s="2" t="s">
        <v>87</v>
      </c>
      <c r="C3556" s="2">
        <v>65</v>
      </c>
      <c r="D3556" s="39">
        <v>0</v>
      </c>
      <c r="E3556" s="39">
        <v>0</v>
      </c>
      <c r="F3556" s="39">
        <v>0</v>
      </c>
      <c r="G3556" s="39"/>
    </row>
    <row r="3557" spans="1:7" s="2" customFormat="1">
      <c r="A3557" s="1">
        <v>3</v>
      </c>
      <c r="B3557" s="2" t="s">
        <v>87</v>
      </c>
      <c r="C3557" s="2">
        <v>66</v>
      </c>
      <c r="D3557" s="39">
        <v>0</v>
      </c>
      <c r="E3557" s="39">
        <v>0</v>
      </c>
      <c r="F3557" s="39">
        <v>0</v>
      </c>
      <c r="G3557" s="39"/>
    </row>
    <row r="3558" spans="1:7" s="2" customFormat="1">
      <c r="A3558" s="1">
        <v>3</v>
      </c>
      <c r="B3558" s="2" t="s">
        <v>87</v>
      </c>
      <c r="C3558" s="2">
        <v>67</v>
      </c>
      <c r="D3558" s="39">
        <v>0</v>
      </c>
      <c r="E3558" s="39">
        <v>0</v>
      </c>
      <c r="F3558" s="39">
        <v>0</v>
      </c>
      <c r="G3558" s="39"/>
    </row>
    <row r="3559" spans="1:7" s="2" customFormat="1">
      <c r="A3559" s="1">
        <v>3</v>
      </c>
      <c r="B3559" s="2" t="s">
        <v>87</v>
      </c>
      <c r="C3559" s="2">
        <v>68</v>
      </c>
      <c r="D3559" s="39">
        <v>2</v>
      </c>
      <c r="E3559" s="39">
        <v>1</v>
      </c>
      <c r="F3559" s="39">
        <v>1</v>
      </c>
      <c r="G3559" s="39"/>
    </row>
    <row r="3560" spans="1:7" s="2" customFormat="1">
      <c r="A3560" s="1">
        <v>3</v>
      </c>
      <c r="B3560" s="2" t="s">
        <v>87</v>
      </c>
      <c r="C3560" s="2">
        <v>69</v>
      </c>
      <c r="D3560" s="39">
        <v>1</v>
      </c>
      <c r="E3560" s="39">
        <v>0</v>
      </c>
      <c r="F3560" s="39">
        <v>1</v>
      </c>
      <c r="G3560" s="39"/>
    </row>
    <row r="3561" spans="1:7" s="3" customFormat="1">
      <c r="A3561" s="1">
        <v>2</v>
      </c>
      <c r="B3561" s="3" t="s">
        <v>87</v>
      </c>
      <c r="C3561" s="3" t="s">
        <v>101</v>
      </c>
      <c r="D3561" s="39">
        <v>2</v>
      </c>
      <c r="E3561" s="39">
        <v>1</v>
      </c>
      <c r="F3561" s="39">
        <v>1</v>
      </c>
      <c r="G3561" s="39"/>
    </row>
    <row r="3562" spans="1:7" s="2" customFormat="1">
      <c r="A3562" s="1">
        <v>3</v>
      </c>
      <c r="B3562" s="2" t="s">
        <v>87</v>
      </c>
      <c r="C3562" s="2">
        <v>70</v>
      </c>
      <c r="D3562" s="39">
        <v>0</v>
      </c>
      <c r="E3562" s="39">
        <v>0</v>
      </c>
      <c r="F3562" s="39">
        <v>0</v>
      </c>
      <c r="G3562" s="39"/>
    </row>
    <row r="3563" spans="1:7" s="2" customFormat="1">
      <c r="A3563" s="1">
        <v>3</v>
      </c>
      <c r="B3563" s="2" t="s">
        <v>87</v>
      </c>
      <c r="C3563" s="2">
        <v>71</v>
      </c>
      <c r="D3563" s="39">
        <v>0</v>
      </c>
      <c r="E3563" s="39">
        <v>0</v>
      </c>
      <c r="F3563" s="39">
        <v>0</v>
      </c>
      <c r="G3563" s="39"/>
    </row>
    <row r="3564" spans="1:7" s="2" customFormat="1">
      <c r="A3564" s="1">
        <v>3</v>
      </c>
      <c r="B3564" s="2" t="s">
        <v>87</v>
      </c>
      <c r="C3564" s="2">
        <v>72</v>
      </c>
      <c r="D3564" s="39">
        <v>1</v>
      </c>
      <c r="E3564" s="39">
        <v>0</v>
      </c>
      <c r="F3564" s="39">
        <v>1</v>
      </c>
      <c r="G3564" s="39"/>
    </row>
    <row r="3565" spans="1:7" s="2" customFormat="1">
      <c r="A3565" s="1">
        <v>3</v>
      </c>
      <c r="B3565" s="2" t="s">
        <v>87</v>
      </c>
      <c r="C3565" s="2">
        <v>73</v>
      </c>
      <c r="D3565" s="39">
        <v>1</v>
      </c>
      <c r="E3565" s="39">
        <v>1</v>
      </c>
      <c r="F3565" s="39">
        <v>0</v>
      </c>
      <c r="G3565" s="39"/>
    </row>
    <row r="3566" spans="1:7" s="2" customFormat="1">
      <c r="A3566" s="1">
        <v>3</v>
      </c>
      <c r="B3566" s="2" t="s">
        <v>87</v>
      </c>
      <c r="C3566" s="2">
        <v>74</v>
      </c>
      <c r="D3566" s="39">
        <v>0</v>
      </c>
      <c r="E3566" s="39">
        <v>0</v>
      </c>
      <c r="F3566" s="39">
        <v>0</v>
      </c>
      <c r="G3566" s="39"/>
    </row>
    <row r="3567" spans="1:7" s="3" customFormat="1">
      <c r="A3567" s="1">
        <v>2</v>
      </c>
      <c r="B3567" s="3" t="s">
        <v>87</v>
      </c>
      <c r="C3567" s="3" t="s">
        <v>102</v>
      </c>
      <c r="D3567" s="39">
        <v>4</v>
      </c>
      <c r="E3567" s="39">
        <v>2</v>
      </c>
      <c r="F3567" s="39">
        <v>2</v>
      </c>
      <c r="G3567" s="39"/>
    </row>
    <row r="3568" spans="1:7" s="2" customFormat="1">
      <c r="A3568" s="1">
        <v>3</v>
      </c>
      <c r="B3568" s="2" t="s">
        <v>87</v>
      </c>
      <c r="C3568" s="2">
        <v>75</v>
      </c>
      <c r="D3568" s="39">
        <v>2</v>
      </c>
      <c r="E3568" s="39">
        <v>1</v>
      </c>
      <c r="F3568" s="39">
        <v>1</v>
      </c>
      <c r="G3568" s="39"/>
    </row>
    <row r="3569" spans="1:7" s="2" customFormat="1">
      <c r="A3569" s="1">
        <v>3</v>
      </c>
      <c r="B3569" s="2" t="s">
        <v>87</v>
      </c>
      <c r="C3569" s="2">
        <v>76</v>
      </c>
      <c r="D3569" s="39">
        <v>0</v>
      </c>
      <c r="E3569" s="39">
        <v>0</v>
      </c>
      <c r="F3569" s="39">
        <v>0</v>
      </c>
      <c r="G3569" s="39"/>
    </row>
    <row r="3570" spans="1:7" s="2" customFormat="1">
      <c r="A3570" s="1">
        <v>3</v>
      </c>
      <c r="B3570" s="2" t="s">
        <v>87</v>
      </c>
      <c r="C3570" s="2">
        <v>77</v>
      </c>
      <c r="D3570" s="39">
        <v>1</v>
      </c>
      <c r="E3570" s="39">
        <v>1</v>
      </c>
      <c r="F3570" s="39">
        <v>0</v>
      </c>
      <c r="G3570" s="39"/>
    </row>
    <row r="3571" spans="1:7" s="2" customFormat="1">
      <c r="A3571" s="1">
        <v>3</v>
      </c>
      <c r="B3571" s="2" t="s">
        <v>87</v>
      </c>
      <c r="C3571" s="2">
        <v>78</v>
      </c>
      <c r="D3571" s="39">
        <v>0</v>
      </c>
      <c r="E3571" s="39">
        <v>0</v>
      </c>
      <c r="F3571" s="39">
        <v>0</v>
      </c>
      <c r="G3571" s="39"/>
    </row>
    <row r="3572" spans="1:7" s="2" customFormat="1">
      <c r="A3572" s="1">
        <v>3</v>
      </c>
      <c r="B3572" s="2" t="s">
        <v>87</v>
      </c>
      <c r="C3572" s="2">
        <v>79</v>
      </c>
      <c r="D3572" s="39">
        <v>1</v>
      </c>
      <c r="E3572" s="39">
        <v>0</v>
      </c>
      <c r="F3572" s="39">
        <v>1</v>
      </c>
      <c r="G3572" s="39"/>
    </row>
    <row r="3573" spans="1:7" s="3" customFormat="1">
      <c r="A3573" s="1">
        <v>2</v>
      </c>
      <c r="B3573" s="3" t="s">
        <v>87</v>
      </c>
      <c r="C3573" s="3" t="s">
        <v>103</v>
      </c>
      <c r="D3573" s="39">
        <v>1</v>
      </c>
      <c r="E3573" s="39">
        <v>0</v>
      </c>
      <c r="F3573" s="39">
        <v>1</v>
      </c>
      <c r="G3573" s="39"/>
    </row>
    <row r="3574" spans="1:7" s="2" customFormat="1">
      <c r="A3574" s="1">
        <v>3</v>
      </c>
      <c r="B3574" s="2" t="s">
        <v>87</v>
      </c>
      <c r="C3574" s="2">
        <v>80</v>
      </c>
      <c r="D3574" s="39">
        <v>0</v>
      </c>
      <c r="E3574" s="39">
        <v>0</v>
      </c>
      <c r="F3574" s="39">
        <v>0</v>
      </c>
      <c r="G3574" s="39"/>
    </row>
    <row r="3575" spans="1:7" s="2" customFormat="1">
      <c r="A3575" s="1">
        <v>3</v>
      </c>
      <c r="B3575" s="2" t="s">
        <v>87</v>
      </c>
      <c r="C3575" s="2">
        <v>81</v>
      </c>
      <c r="D3575" s="39">
        <v>0</v>
      </c>
      <c r="E3575" s="39">
        <v>0</v>
      </c>
      <c r="F3575" s="39">
        <v>0</v>
      </c>
      <c r="G3575" s="39"/>
    </row>
    <row r="3576" spans="1:7" s="2" customFormat="1">
      <c r="A3576" s="1">
        <v>3</v>
      </c>
      <c r="B3576" s="2" t="s">
        <v>87</v>
      </c>
      <c r="C3576" s="2">
        <v>82</v>
      </c>
      <c r="D3576" s="39">
        <v>1</v>
      </c>
      <c r="E3576" s="39">
        <v>0</v>
      </c>
      <c r="F3576" s="39">
        <v>1</v>
      </c>
      <c r="G3576" s="39"/>
    </row>
    <row r="3577" spans="1:7" s="2" customFormat="1">
      <c r="A3577" s="1">
        <v>3</v>
      </c>
      <c r="B3577" s="2" t="s">
        <v>87</v>
      </c>
      <c r="C3577" s="2">
        <v>83</v>
      </c>
      <c r="D3577" s="39">
        <v>0</v>
      </c>
      <c r="E3577" s="39">
        <v>0</v>
      </c>
      <c r="F3577" s="39">
        <v>0</v>
      </c>
      <c r="G3577" s="39"/>
    </row>
    <row r="3578" spans="1:7" s="2" customFormat="1">
      <c r="A3578" s="1">
        <v>3</v>
      </c>
      <c r="B3578" s="2" t="s">
        <v>87</v>
      </c>
      <c r="C3578" s="2">
        <v>84</v>
      </c>
      <c r="D3578" s="39">
        <v>0</v>
      </c>
      <c r="E3578" s="39">
        <v>0</v>
      </c>
      <c r="F3578" s="39">
        <v>0</v>
      </c>
      <c r="G3578" s="39"/>
    </row>
    <row r="3579" spans="1:7" s="3" customFormat="1">
      <c r="A3579" s="1">
        <v>2</v>
      </c>
      <c r="B3579" s="3" t="s">
        <v>87</v>
      </c>
      <c r="C3579" s="3" t="s">
        <v>104</v>
      </c>
      <c r="D3579" s="39">
        <v>1</v>
      </c>
      <c r="E3579" s="39">
        <v>1</v>
      </c>
      <c r="F3579" s="39">
        <v>0</v>
      </c>
      <c r="G3579" s="39"/>
    </row>
    <row r="3580" spans="1:7" s="2" customFormat="1">
      <c r="A3580" s="1">
        <v>3</v>
      </c>
      <c r="B3580" s="2" t="s">
        <v>87</v>
      </c>
      <c r="C3580" s="2">
        <v>85</v>
      </c>
      <c r="D3580" s="39">
        <v>0</v>
      </c>
      <c r="E3580" s="39">
        <v>0</v>
      </c>
      <c r="F3580" s="39">
        <v>0</v>
      </c>
      <c r="G3580" s="39"/>
    </row>
    <row r="3581" spans="1:7" s="2" customFormat="1">
      <c r="A3581" s="1">
        <v>3</v>
      </c>
      <c r="B3581" s="2" t="s">
        <v>87</v>
      </c>
      <c r="C3581" s="2">
        <v>86</v>
      </c>
      <c r="D3581" s="39">
        <v>1</v>
      </c>
      <c r="E3581" s="39">
        <v>1</v>
      </c>
      <c r="F3581" s="39">
        <v>0</v>
      </c>
      <c r="G3581" s="39"/>
    </row>
    <row r="3582" spans="1:7" s="2" customFormat="1">
      <c r="A3582" s="1">
        <v>3</v>
      </c>
      <c r="B3582" s="2" t="s">
        <v>87</v>
      </c>
      <c r="C3582" s="2">
        <v>87</v>
      </c>
      <c r="D3582" s="39">
        <v>0</v>
      </c>
      <c r="E3582" s="39">
        <v>0</v>
      </c>
      <c r="F3582" s="39">
        <v>0</v>
      </c>
      <c r="G3582" s="39"/>
    </row>
    <row r="3583" spans="1:7" s="2" customFormat="1">
      <c r="A3583" s="1">
        <v>3</v>
      </c>
      <c r="B3583" s="2" t="s">
        <v>87</v>
      </c>
      <c r="C3583" s="2">
        <v>88</v>
      </c>
      <c r="D3583" s="39">
        <v>0</v>
      </c>
      <c r="E3583" s="39">
        <v>0</v>
      </c>
      <c r="F3583" s="39">
        <v>0</v>
      </c>
      <c r="G3583" s="39"/>
    </row>
    <row r="3584" spans="1:7" s="2" customFormat="1">
      <c r="A3584" s="1">
        <v>3</v>
      </c>
      <c r="B3584" s="2" t="s">
        <v>87</v>
      </c>
      <c r="C3584" s="2">
        <v>89</v>
      </c>
      <c r="D3584" s="39">
        <v>0</v>
      </c>
      <c r="E3584" s="39">
        <v>0</v>
      </c>
      <c r="F3584" s="39">
        <v>0</v>
      </c>
      <c r="G3584" s="39"/>
    </row>
    <row r="3585" spans="1:7" s="3" customFormat="1">
      <c r="A3585" s="1">
        <v>2</v>
      </c>
      <c r="B3585" s="3" t="s">
        <v>87</v>
      </c>
      <c r="C3585" s="3" t="s">
        <v>105</v>
      </c>
      <c r="D3585" s="39">
        <v>0</v>
      </c>
      <c r="E3585" s="39">
        <v>0</v>
      </c>
      <c r="F3585" s="39">
        <v>0</v>
      </c>
      <c r="G3585" s="39"/>
    </row>
    <row r="3586" spans="1:7" s="2" customFormat="1">
      <c r="A3586" s="1">
        <v>3</v>
      </c>
      <c r="B3586" s="2" t="s">
        <v>87</v>
      </c>
      <c r="C3586" s="2">
        <v>90</v>
      </c>
      <c r="D3586" s="39">
        <v>0</v>
      </c>
      <c r="E3586" s="39">
        <v>0</v>
      </c>
      <c r="F3586" s="39">
        <v>0</v>
      </c>
      <c r="G3586" s="39"/>
    </row>
    <row r="3587" spans="1:7" s="2" customFormat="1">
      <c r="A3587" s="1">
        <v>3</v>
      </c>
      <c r="B3587" s="2" t="s">
        <v>87</v>
      </c>
      <c r="C3587" s="2">
        <v>91</v>
      </c>
      <c r="D3587" s="39">
        <v>0</v>
      </c>
      <c r="E3587" s="39">
        <v>0</v>
      </c>
      <c r="F3587" s="39">
        <v>0</v>
      </c>
      <c r="G3587" s="39"/>
    </row>
    <row r="3588" spans="1:7" s="2" customFormat="1">
      <c r="A3588" s="1">
        <v>3</v>
      </c>
      <c r="B3588" s="2" t="s">
        <v>87</v>
      </c>
      <c r="C3588" s="2">
        <v>92</v>
      </c>
      <c r="D3588" s="39">
        <v>0</v>
      </c>
      <c r="E3588" s="39">
        <v>0</v>
      </c>
      <c r="F3588" s="39">
        <v>0</v>
      </c>
      <c r="G3588" s="39"/>
    </row>
    <row r="3589" spans="1:7" s="2" customFormat="1">
      <c r="A3589" s="1">
        <v>3</v>
      </c>
      <c r="B3589" s="2" t="s">
        <v>87</v>
      </c>
      <c r="C3589" s="2">
        <v>93</v>
      </c>
      <c r="D3589" s="39">
        <v>0</v>
      </c>
      <c r="E3589" s="39">
        <v>0</v>
      </c>
      <c r="F3589" s="39">
        <v>0</v>
      </c>
      <c r="G3589" s="39"/>
    </row>
    <row r="3590" spans="1:7" s="2" customFormat="1">
      <c r="A3590" s="1">
        <v>3</v>
      </c>
      <c r="B3590" s="2" t="s">
        <v>87</v>
      </c>
      <c r="C3590" s="2">
        <v>94</v>
      </c>
      <c r="D3590" s="39">
        <v>0</v>
      </c>
      <c r="E3590" s="39">
        <v>0</v>
      </c>
      <c r="F3590" s="39">
        <v>0</v>
      </c>
      <c r="G3590" s="39"/>
    </row>
    <row r="3591" spans="1:7" s="3" customFormat="1">
      <c r="A3591" s="1">
        <v>2</v>
      </c>
      <c r="B3591" s="3" t="s">
        <v>87</v>
      </c>
      <c r="C3591" s="3" t="s">
        <v>106</v>
      </c>
      <c r="D3591" s="39">
        <v>0</v>
      </c>
      <c r="E3591" s="39">
        <v>0</v>
      </c>
      <c r="F3591" s="39">
        <v>0</v>
      </c>
      <c r="G3591" s="39"/>
    </row>
    <row r="3592" spans="1:7" s="2" customFormat="1">
      <c r="A3592" s="1">
        <v>3</v>
      </c>
      <c r="B3592" s="2" t="s">
        <v>87</v>
      </c>
      <c r="C3592" s="2">
        <v>95</v>
      </c>
      <c r="D3592" s="39">
        <v>0</v>
      </c>
      <c r="E3592" s="39">
        <v>0</v>
      </c>
      <c r="F3592" s="39">
        <v>0</v>
      </c>
      <c r="G3592" s="39"/>
    </row>
    <row r="3593" spans="1:7" s="2" customFormat="1">
      <c r="A3593" s="1">
        <v>3</v>
      </c>
      <c r="B3593" s="2" t="s">
        <v>87</v>
      </c>
      <c r="C3593" s="2">
        <v>96</v>
      </c>
      <c r="D3593" s="39">
        <v>0</v>
      </c>
      <c r="E3593" s="39">
        <v>0</v>
      </c>
      <c r="F3593" s="39">
        <v>0</v>
      </c>
      <c r="G3593" s="39"/>
    </row>
    <row r="3594" spans="1:7" s="2" customFormat="1">
      <c r="A3594" s="1">
        <v>3</v>
      </c>
      <c r="B3594" s="2" t="s">
        <v>87</v>
      </c>
      <c r="C3594" s="2">
        <v>97</v>
      </c>
      <c r="D3594" s="39">
        <v>0</v>
      </c>
      <c r="E3594" s="39">
        <v>0</v>
      </c>
      <c r="F3594" s="39">
        <v>0</v>
      </c>
      <c r="G3594" s="39"/>
    </row>
    <row r="3595" spans="1:7" s="2" customFormat="1">
      <c r="A3595" s="1">
        <v>3</v>
      </c>
      <c r="B3595" s="2" t="s">
        <v>87</v>
      </c>
      <c r="C3595" s="2">
        <v>98</v>
      </c>
      <c r="D3595" s="39">
        <v>0</v>
      </c>
      <c r="E3595" s="39">
        <v>0</v>
      </c>
      <c r="F3595" s="39">
        <v>0</v>
      </c>
      <c r="G3595" s="39"/>
    </row>
    <row r="3596" spans="1:7" s="2" customFormat="1">
      <c r="A3596" s="1">
        <v>3</v>
      </c>
      <c r="B3596" s="2" t="s">
        <v>87</v>
      </c>
      <c r="C3596" s="2">
        <v>99</v>
      </c>
      <c r="D3596" s="39">
        <v>0</v>
      </c>
      <c r="E3596" s="39">
        <v>0</v>
      </c>
      <c r="F3596" s="39">
        <v>0</v>
      </c>
      <c r="G3596" s="39"/>
    </row>
    <row r="3597" spans="1:7" s="2" customFormat="1">
      <c r="A3597" s="1">
        <v>3</v>
      </c>
      <c r="B3597" s="2" t="s">
        <v>87</v>
      </c>
      <c r="C3597" s="2" t="s">
        <v>88</v>
      </c>
      <c r="D3597" s="4">
        <v>0</v>
      </c>
      <c r="E3597" s="4">
        <v>0</v>
      </c>
      <c r="F3597" s="4">
        <v>0</v>
      </c>
      <c r="G3597" s="39"/>
    </row>
    <row r="3598" spans="1:7" s="2" customFormat="1">
      <c r="A3598" s="1">
        <v>4</v>
      </c>
      <c r="B3598" s="2" t="s">
        <v>87</v>
      </c>
      <c r="C3598" s="2" t="s">
        <v>26</v>
      </c>
      <c r="D3598" s="2">
        <v>11</v>
      </c>
      <c r="G3598" s="39"/>
    </row>
    <row r="3599" spans="1:7" customFormat="1">
      <c r="A3599" s="1">
        <v>5</v>
      </c>
      <c r="C3599">
        <v>2151</v>
      </c>
      <c r="D3599" t="s">
        <v>29</v>
      </c>
      <c r="E3599">
        <v>50105</v>
      </c>
      <c r="F3599" t="s">
        <v>58</v>
      </c>
      <c r="G3599" s="39"/>
    </row>
    <row r="3600" spans="1:7">
      <c r="A3600" s="33">
        <v>1</v>
      </c>
      <c r="B3600" s="35" t="s">
        <v>58</v>
      </c>
      <c r="C3600" s="35" t="s">
        <v>22</v>
      </c>
      <c r="D3600" s="35">
        <v>11930</v>
      </c>
      <c r="E3600" s="35">
        <v>5812</v>
      </c>
      <c r="F3600" s="35">
        <v>6118</v>
      </c>
      <c r="G3600" s="39"/>
    </row>
    <row r="3601" spans="1:7" customFormat="1">
      <c r="A3601" s="1">
        <v>2</v>
      </c>
      <c r="B3601" t="s">
        <v>58</v>
      </c>
      <c r="C3601" t="s">
        <v>23</v>
      </c>
      <c r="D3601" s="39">
        <v>369</v>
      </c>
      <c r="E3601" s="39">
        <v>186</v>
      </c>
      <c r="F3601" s="39">
        <v>183</v>
      </c>
      <c r="G3601" s="39"/>
    </row>
    <row r="3602" spans="1:7" customFormat="1">
      <c r="A3602" s="1">
        <v>3</v>
      </c>
      <c r="B3602" t="s">
        <v>58</v>
      </c>
      <c r="C3602">
        <v>0</v>
      </c>
      <c r="D3602" s="39">
        <v>74</v>
      </c>
      <c r="E3602" s="39">
        <v>33</v>
      </c>
      <c r="F3602" s="39">
        <v>41</v>
      </c>
      <c r="G3602" s="39"/>
    </row>
    <row r="3603" spans="1:7" customFormat="1">
      <c r="A3603" s="1">
        <v>3</v>
      </c>
      <c r="B3603" t="s">
        <v>58</v>
      </c>
      <c r="C3603">
        <v>1</v>
      </c>
      <c r="D3603" s="39">
        <v>57</v>
      </c>
      <c r="E3603" s="39">
        <v>27</v>
      </c>
      <c r="F3603" s="39">
        <v>30</v>
      </c>
      <c r="G3603" s="39"/>
    </row>
    <row r="3604" spans="1:7" customFormat="1">
      <c r="A3604" s="1">
        <v>3</v>
      </c>
      <c r="B3604" t="s">
        <v>58</v>
      </c>
      <c r="C3604">
        <v>2</v>
      </c>
      <c r="D3604" s="39">
        <v>80</v>
      </c>
      <c r="E3604" s="39">
        <v>42</v>
      </c>
      <c r="F3604" s="39">
        <v>38</v>
      </c>
      <c r="G3604" s="39"/>
    </row>
    <row r="3605" spans="1:7" customFormat="1">
      <c r="A3605" s="1">
        <v>3</v>
      </c>
      <c r="B3605" t="s">
        <v>58</v>
      </c>
      <c r="C3605">
        <v>3</v>
      </c>
      <c r="D3605" s="39">
        <v>72</v>
      </c>
      <c r="E3605" s="39">
        <v>40</v>
      </c>
      <c r="F3605" s="39">
        <v>32</v>
      </c>
      <c r="G3605" s="39"/>
    </row>
    <row r="3606" spans="1:7" customFormat="1">
      <c r="A3606" s="1">
        <v>3</v>
      </c>
      <c r="B3606" t="s">
        <v>58</v>
      </c>
      <c r="C3606">
        <v>4</v>
      </c>
      <c r="D3606" s="39">
        <v>86</v>
      </c>
      <c r="E3606" s="39">
        <v>44</v>
      </c>
      <c r="F3606" s="39">
        <v>42</v>
      </c>
      <c r="G3606" s="39"/>
    </row>
    <row r="3607" spans="1:7" customFormat="1">
      <c r="A3607" s="1">
        <v>2</v>
      </c>
      <c r="B3607" t="s">
        <v>58</v>
      </c>
      <c r="C3607" t="s">
        <v>24</v>
      </c>
      <c r="D3607" s="39">
        <v>460</v>
      </c>
      <c r="E3607" s="39">
        <v>233</v>
      </c>
      <c r="F3607" s="39">
        <v>227</v>
      </c>
      <c r="G3607" s="39"/>
    </row>
    <row r="3608" spans="1:7" customFormat="1">
      <c r="A3608" s="1">
        <v>3</v>
      </c>
      <c r="B3608" t="s">
        <v>58</v>
      </c>
      <c r="C3608">
        <v>5</v>
      </c>
      <c r="D3608" s="39">
        <v>88</v>
      </c>
      <c r="E3608" s="39">
        <v>40</v>
      </c>
      <c r="F3608" s="39">
        <v>48</v>
      </c>
      <c r="G3608" s="39"/>
    </row>
    <row r="3609" spans="1:7" customFormat="1">
      <c r="A3609" s="1">
        <v>3</v>
      </c>
      <c r="B3609" t="s">
        <v>58</v>
      </c>
      <c r="C3609">
        <v>6</v>
      </c>
      <c r="D3609" s="39">
        <v>91</v>
      </c>
      <c r="E3609" s="39">
        <v>52</v>
      </c>
      <c r="F3609" s="39">
        <v>39</v>
      </c>
      <c r="G3609" s="39"/>
    </row>
    <row r="3610" spans="1:7" customFormat="1">
      <c r="A3610" s="1">
        <v>3</v>
      </c>
      <c r="B3610" t="s">
        <v>58</v>
      </c>
      <c r="C3610">
        <v>7</v>
      </c>
      <c r="D3610" s="39">
        <v>97</v>
      </c>
      <c r="E3610" s="39">
        <v>46</v>
      </c>
      <c r="F3610" s="39">
        <v>51</v>
      </c>
      <c r="G3610" s="39"/>
    </row>
    <row r="3611" spans="1:7" customFormat="1">
      <c r="A3611" s="1">
        <v>3</v>
      </c>
      <c r="B3611" t="s">
        <v>58</v>
      </c>
      <c r="C3611">
        <v>8</v>
      </c>
      <c r="D3611" s="39">
        <v>85</v>
      </c>
      <c r="E3611" s="39">
        <v>41</v>
      </c>
      <c r="F3611" s="39">
        <v>44</v>
      </c>
      <c r="G3611" s="39"/>
    </row>
    <row r="3612" spans="1:7" customFormat="1">
      <c r="A3612" s="1">
        <v>3</v>
      </c>
      <c r="B3612" t="s">
        <v>58</v>
      </c>
      <c r="C3612">
        <v>9</v>
      </c>
      <c r="D3612" s="39">
        <v>99</v>
      </c>
      <c r="E3612" s="39">
        <v>54</v>
      </c>
      <c r="F3612" s="39">
        <v>45</v>
      </c>
      <c r="G3612" s="39"/>
    </row>
    <row r="3613" spans="1:7" customFormat="1">
      <c r="A3613" s="1">
        <v>2</v>
      </c>
      <c r="B3613" t="s">
        <v>58</v>
      </c>
      <c r="C3613" t="s">
        <v>0</v>
      </c>
      <c r="D3613" s="39">
        <v>491</v>
      </c>
      <c r="E3613" s="39">
        <v>255</v>
      </c>
      <c r="F3613" s="39">
        <v>236</v>
      </c>
      <c r="G3613" s="39"/>
    </row>
    <row r="3614" spans="1:7" customFormat="1">
      <c r="A3614" s="1">
        <v>3</v>
      </c>
      <c r="B3614" t="s">
        <v>58</v>
      </c>
      <c r="C3614">
        <v>10</v>
      </c>
      <c r="D3614" s="39">
        <v>94</v>
      </c>
      <c r="E3614" s="39">
        <v>51</v>
      </c>
      <c r="F3614" s="39">
        <v>43</v>
      </c>
      <c r="G3614" s="39"/>
    </row>
    <row r="3615" spans="1:7" customFormat="1">
      <c r="A3615" s="1">
        <v>3</v>
      </c>
      <c r="B3615" t="s">
        <v>58</v>
      </c>
      <c r="C3615">
        <v>11</v>
      </c>
      <c r="D3615" s="39">
        <v>99</v>
      </c>
      <c r="E3615" s="39">
        <v>55</v>
      </c>
      <c r="F3615" s="39">
        <v>44</v>
      </c>
      <c r="G3615" s="39"/>
    </row>
    <row r="3616" spans="1:7" customFormat="1">
      <c r="A3616" s="1">
        <v>3</v>
      </c>
      <c r="B3616" t="s">
        <v>58</v>
      </c>
      <c r="C3616">
        <v>12</v>
      </c>
      <c r="D3616" s="39">
        <v>88</v>
      </c>
      <c r="E3616" s="39">
        <v>44</v>
      </c>
      <c r="F3616" s="39">
        <v>44</v>
      </c>
      <c r="G3616" s="39"/>
    </row>
    <row r="3617" spans="1:7" customFormat="1">
      <c r="A3617" s="1">
        <v>3</v>
      </c>
      <c r="B3617" t="s">
        <v>58</v>
      </c>
      <c r="C3617">
        <v>13</v>
      </c>
      <c r="D3617" s="39">
        <v>96</v>
      </c>
      <c r="E3617" s="39">
        <v>54</v>
      </c>
      <c r="F3617" s="39">
        <v>42</v>
      </c>
      <c r="G3617" s="39"/>
    </row>
    <row r="3618" spans="1:7" customFormat="1">
      <c r="A3618" s="1">
        <v>3</v>
      </c>
      <c r="B3618" t="s">
        <v>58</v>
      </c>
      <c r="C3618">
        <v>14</v>
      </c>
      <c r="D3618" s="39">
        <v>114</v>
      </c>
      <c r="E3618" s="39">
        <v>51</v>
      </c>
      <c r="F3618" s="39">
        <v>63</v>
      </c>
      <c r="G3618" s="39"/>
    </row>
    <row r="3619" spans="1:7" customFormat="1">
      <c r="A3619" s="1">
        <v>2</v>
      </c>
      <c r="B3619" t="s">
        <v>58</v>
      </c>
      <c r="C3619" t="s">
        <v>1</v>
      </c>
      <c r="D3619" s="39">
        <v>552</v>
      </c>
      <c r="E3619" s="39">
        <v>284</v>
      </c>
      <c r="F3619" s="39">
        <v>268</v>
      </c>
      <c r="G3619" s="39"/>
    </row>
    <row r="3620" spans="1:7" customFormat="1">
      <c r="A3620" s="1">
        <v>3</v>
      </c>
      <c r="B3620" t="s">
        <v>58</v>
      </c>
      <c r="C3620">
        <v>15</v>
      </c>
      <c r="D3620" s="39">
        <v>104</v>
      </c>
      <c r="E3620" s="39">
        <v>50</v>
      </c>
      <c r="F3620" s="39">
        <v>54</v>
      </c>
      <c r="G3620" s="39"/>
    </row>
    <row r="3621" spans="1:7" customFormat="1">
      <c r="A3621" s="1">
        <v>3</v>
      </c>
      <c r="B3621" t="s">
        <v>58</v>
      </c>
      <c r="C3621">
        <v>16</v>
      </c>
      <c r="D3621" s="39">
        <v>122</v>
      </c>
      <c r="E3621" s="39">
        <v>68</v>
      </c>
      <c r="F3621" s="39">
        <v>54</v>
      </c>
      <c r="G3621" s="39"/>
    </row>
    <row r="3622" spans="1:7" customFormat="1">
      <c r="A3622" s="1">
        <v>3</v>
      </c>
      <c r="B3622" t="s">
        <v>58</v>
      </c>
      <c r="C3622">
        <v>17</v>
      </c>
      <c r="D3622" s="39">
        <v>102</v>
      </c>
      <c r="E3622" s="39">
        <v>56</v>
      </c>
      <c r="F3622" s="39">
        <v>46</v>
      </c>
      <c r="G3622" s="39"/>
    </row>
    <row r="3623" spans="1:7" customFormat="1">
      <c r="A3623" s="1">
        <v>3</v>
      </c>
      <c r="B3623" t="s">
        <v>58</v>
      </c>
      <c r="C3623">
        <v>18</v>
      </c>
      <c r="D3623" s="39">
        <v>126</v>
      </c>
      <c r="E3623" s="39">
        <v>63</v>
      </c>
      <c r="F3623" s="39">
        <v>63</v>
      </c>
      <c r="G3623" s="39"/>
    </row>
    <row r="3624" spans="1:7" customFormat="1">
      <c r="A3624" s="1">
        <v>3</v>
      </c>
      <c r="B3624" t="s">
        <v>58</v>
      </c>
      <c r="C3624">
        <v>19</v>
      </c>
      <c r="D3624" s="39">
        <v>98</v>
      </c>
      <c r="E3624" s="39">
        <v>47</v>
      </c>
      <c r="F3624" s="39">
        <v>51</v>
      </c>
      <c r="G3624" s="39"/>
    </row>
    <row r="3625" spans="1:7" customFormat="1">
      <c r="A3625" s="1">
        <v>2</v>
      </c>
      <c r="B3625" t="s">
        <v>58</v>
      </c>
      <c r="C3625" t="s">
        <v>2</v>
      </c>
      <c r="D3625" s="39">
        <v>533</v>
      </c>
      <c r="E3625" s="39">
        <v>270</v>
      </c>
      <c r="F3625" s="39">
        <v>263</v>
      </c>
      <c r="G3625" s="39"/>
    </row>
    <row r="3626" spans="1:7" customFormat="1">
      <c r="A3626" s="1">
        <v>3</v>
      </c>
      <c r="B3626" t="s">
        <v>58</v>
      </c>
      <c r="C3626">
        <v>20</v>
      </c>
      <c r="D3626" s="39">
        <v>114</v>
      </c>
      <c r="E3626" s="39">
        <v>50</v>
      </c>
      <c r="F3626" s="39">
        <v>64</v>
      </c>
      <c r="G3626" s="39"/>
    </row>
    <row r="3627" spans="1:7" customFormat="1">
      <c r="A3627" s="1">
        <v>3</v>
      </c>
      <c r="B3627" t="s">
        <v>58</v>
      </c>
      <c r="C3627">
        <v>21</v>
      </c>
      <c r="D3627" s="39">
        <v>122</v>
      </c>
      <c r="E3627" s="39">
        <v>71</v>
      </c>
      <c r="F3627" s="39">
        <v>51</v>
      </c>
      <c r="G3627" s="39"/>
    </row>
    <row r="3628" spans="1:7" customFormat="1">
      <c r="A3628" s="1">
        <v>3</v>
      </c>
      <c r="B3628" t="s">
        <v>58</v>
      </c>
      <c r="C3628">
        <v>22</v>
      </c>
      <c r="D3628" s="39">
        <v>105</v>
      </c>
      <c r="E3628" s="39">
        <v>53</v>
      </c>
      <c r="F3628" s="39">
        <v>52</v>
      </c>
      <c r="G3628" s="39"/>
    </row>
    <row r="3629" spans="1:7" customFormat="1">
      <c r="A3629" s="1">
        <v>3</v>
      </c>
      <c r="B3629" t="s">
        <v>58</v>
      </c>
      <c r="C3629">
        <v>23</v>
      </c>
      <c r="D3629" s="39">
        <v>100</v>
      </c>
      <c r="E3629" s="39">
        <v>47</v>
      </c>
      <c r="F3629" s="39">
        <v>53</v>
      </c>
      <c r="G3629" s="39"/>
    </row>
    <row r="3630" spans="1:7" customFormat="1">
      <c r="A3630" s="1">
        <v>3</v>
      </c>
      <c r="B3630" t="s">
        <v>58</v>
      </c>
      <c r="C3630">
        <v>24</v>
      </c>
      <c r="D3630" s="39">
        <v>92</v>
      </c>
      <c r="E3630" s="39">
        <v>49</v>
      </c>
      <c r="F3630" s="39">
        <v>43</v>
      </c>
      <c r="G3630" s="39"/>
    </row>
    <row r="3631" spans="1:7" customFormat="1">
      <c r="A3631" s="1">
        <v>2</v>
      </c>
      <c r="B3631" t="s">
        <v>58</v>
      </c>
      <c r="C3631" t="s">
        <v>3</v>
      </c>
      <c r="D3631" s="39">
        <v>444</v>
      </c>
      <c r="E3631" s="39">
        <v>225</v>
      </c>
      <c r="F3631" s="39">
        <v>219</v>
      </c>
      <c r="G3631" s="39"/>
    </row>
    <row r="3632" spans="1:7" customFormat="1">
      <c r="A3632" s="1">
        <v>3</v>
      </c>
      <c r="B3632" t="s">
        <v>58</v>
      </c>
      <c r="C3632">
        <v>25</v>
      </c>
      <c r="D3632" s="39">
        <v>85</v>
      </c>
      <c r="E3632" s="39">
        <v>43</v>
      </c>
      <c r="F3632" s="39">
        <v>42</v>
      </c>
      <c r="G3632" s="39"/>
    </row>
    <row r="3633" spans="1:7" customFormat="1">
      <c r="A3633" s="1">
        <v>3</v>
      </c>
      <c r="B3633" t="s">
        <v>58</v>
      </c>
      <c r="C3633">
        <v>26</v>
      </c>
      <c r="D3633" s="39">
        <v>96</v>
      </c>
      <c r="E3633" s="39">
        <v>48</v>
      </c>
      <c r="F3633" s="39">
        <v>48</v>
      </c>
      <c r="G3633" s="39"/>
    </row>
    <row r="3634" spans="1:7" customFormat="1">
      <c r="A3634" s="1">
        <v>3</v>
      </c>
      <c r="B3634" t="s">
        <v>58</v>
      </c>
      <c r="C3634">
        <v>27</v>
      </c>
      <c r="D3634" s="39">
        <v>87</v>
      </c>
      <c r="E3634" s="39">
        <v>38</v>
      </c>
      <c r="F3634" s="39">
        <v>49</v>
      </c>
      <c r="G3634" s="39"/>
    </row>
    <row r="3635" spans="1:7" customFormat="1">
      <c r="A3635" s="1">
        <v>3</v>
      </c>
      <c r="B3635" t="s">
        <v>58</v>
      </c>
      <c r="C3635">
        <v>28</v>
      </c>
      <c r="D3635" s="39">
        <v>86</v>
      </c>
      <c r="E3635" s="39">
        <v>48</v>
      </c>
      <c r="F3635" s="39">
        <v>38</v>
      </c>
      <c r="G3635" s="39"/>
    </row>
    <row r="3636" spans="1:7" customFormat="1">
      <c r="A3636" s="1">
        <v>3</v>
      </c>
      <c r="B3636" t="s">
        <v>58</v>
      </c>
      <c r="C3636">
        <v>29</v>
      </c>
      <c r="D3636" s="39">
        <v>90</v>
      </c>
      <c r="E3636" s="39">
        <v>48</v>
      </c>
      <c r="F3636" s="39">
        <v>42</v>
      </c>
      <c r="G3636" s="39"/>
    </row>
    <row r="3637" spans="1:7" customFormat="1">
      <c r="A3637" s="1">
        <v>2</v>
      </c>
      <c r="B3637" t="s">
        <v>58</v>
      </c>
      <c r="C3637" t="s">
        <v>4</v>
      </c>
      <c r="D3637" s="39">
        <v>548</v>
      </c>
      <c r="E3637" s="39">
        <v>262</v>
      </c>
      <c r="F3637" s="39">
        <v>286</v>
      </c>
      <c r="G3637" s="39"/>
    </row>
    <row r="3638" spans="1:7" customFormat="1">
      <c r="A3638" s="1">
        <v>3</v>
      </c>
      <c r="B3638" t="s">
        <v>58</v>
      </c>
      <c r="C3638">
        <v>30</v>
      </c>
      <c r="D3638" s="39">
        <v>74</v>
      </c>
      <c r="E3638" s="39">
        <v>24</v>
      </c>
      <c r="F3638" s="39">
        <v>50</v>
      </c>
      <c r="G3638" s="39"/>
    </row>
    <row r="3639" spans="1:7" customFormat="1">
      <c r="A3639" s="1">
        <v>3</v>
      </c>
      <c r="B3639" t="s">
        <v>58</v>
      </c>
      <c r="C3639">
        <v>31</v>
      </c>
      <c r="D3639" s="39">
        <v>109</v>
      </c>
      <c r="E3639" s="39">
        <v>57</v>
      </c>
      <c r="F3639" s="39">
        <v>52</v>
      </c>
      <c r="G3639" s="39"/>
    </row>
    <row r="3640" spans="1:7" customFormat="1">
      <c r="A3640" s="1">
        <v>3</v>
      </c>
      <c r="B3640" t="s">
        <v>58</v>
      </c>
      <c r="C3640">
        <v>32</v>
      </c>
      <c r="D3640" s="39">
        <v>113</v>
      </c>
      <c r="E3640" s="39">
        <v>59</v>
      </c>
      <c r="F3640" s="39">
        <v>54</v>
      </c>
      <c r="G3640" s="39"/>
    </row>
    <row r="3641" spans="1:7" customFormat="1">
      <c r="A3641" s="1">
        <v>3</v>
      </c>
      <c r="B3641" t="s">
        <v>58</v>
      </c>
      <c r="C3641">
        <v>33</v>
      </c>
      <c r="D3641" s="39">
        <v>136</v>
      </c>
      <c r="E3641" s="39">
        <v>68</v>
      </c>
      <c r="F3641" s="39">
        <v>68</v>
      </c>
      <c r="G3641" s="39"/>
    </row>
    <row r="3642" spans="1:7" customFormat="1">
      <c r="A3642" s="1">
        <v>3</v>
      </c>
      <c r="B3642" t="s">
        <v>58</v>
      </c>
      <c r="C3642">
        <v>34</v>
      </c>
      <c r="D3642" s="39">
        <v>116</v>
      </c>
      <c r="E3642" s="39">
        <v>54</v>
      </c>
      <c r="F3642" s="39">
        <v>62</v>
      </c>
      <c r="G3642" s="39"/>
    </row>
    <row r="3643" spans="1:7" customFormat="1">
      <c r="A3643" s="1">
        <v>2</v>
      </c>
      <c r="B3643" t="s">
        <v>58</v>
      </c>
      <c r="C3643" t="s">
        <v>5</v>
      </c>
      <c r="D3643" s="39">
        <v>711</v>
      </c>
      <c r="E3643" s="39">
        <v>357</v>
      </c>
      <c r="F3643" s="39">
        <v>354</v>
      </c>
      <c r="G3643" s="39"/>
    </row>
    <row r="3644" spans="1:7" customFormat="1">
      <c r="A3644" s="1">
        <v>3</v>
      </c>
      <c r="B3644" t="s">
        <v>58</v>
      </c>
      <c r="C3644">
        <v>35</v>
      </c>
      <c r="D3644" s="39">
        <v>133</v>
      </c>
      <c r="E3644" s="39">
        <v>68</v>
      </c>
      <c r="F3644" s="39">
        <v>65</v>
      </c>
      <c r="G3644" s="39"/>
    </row>
    <row r="3645" spans="1:7" customFormat="1">
      <c r="A3645" s="1">
        <v>3</v>
      </c>
      <c r="B3645" t="s">
        <v>58</v>
      </c>
      <c r="C3645">
        <v>36</v>
      </c>
      <c r="D3645" s="39">
        <v>129</v>
      </c>
      <c r="E3645" s="39">
        <v>64</v>
      </c>
      <c r="F3645" s="39">
        <v>65</v>
      </c>
      <c r="G3645" s="39"/>
    </row>
    <row r="3646" spans="1:7" customFormat="1">
      <c r="A3646" s="1">
        <v>3</v>
      </c>
      <c r="B3646" t="s">
        <v>58</v>
      </c>
      <c r="C3646">
        <v>37</v>
      </c>
      <c r="D3646" s="39">
        <v>159</v>
      </c>
      <c r="E3646" s="39">
        <v>79</v>
      </c>
      <c r="F3646" s="39">
        <v>80</v>
      </c>
      <c r="G3646" s="39"/>
    </row>
    <row r="3647" spans="1:7" customFormat="1">
      <c r="A3647" s="1">
        <v>3</v>
      </c>
      <c r="B3647" t="s">
        <v>58</v>
      </c>
      <c r="C3647">
        <v>38</v>
      </c>
      <c r="D3647" s="39">
        <v>142</v>
      </c>
      <c r="E3647" s="39">
        <v>74</v>
      </c>
      <c r="F3647" s="39">
        <v>68</v>
      </c>
      <c r="G3647" s="39"/>
    </row>
    <row r="3648" spans="1:7" customFormat="1">
      <c r="A3648" s="1">
        <v>3</v>
      </c>
      <c r="B3648" t="s">
        <v>58</v>
      </c>
      <c r="C3648">
        <v>39</v>
      </c>
      <c r="D3648" s="39">
        <v>148</v>
      </c>
      <c r="E3648" s="39">
        <v>72</v>
      </c>
      <c r="F3648" s="39">
        <v>76</v>
      </c>
      <c r="G3648" s="39"/>
    </row>
    <row r="3649" spans="1:7" customFormat="1">
      <c r="A3649" s="1">
        <v>2</v>
      </c>
      <c r="B3649" t="s">
        <v>58</v>
      </c>
      <c r="C3649" t="s">
        <v>6</v>
      </c>
      <c r="D3649" s="39">
        <v>851</v>
      </c>
      <c r="E3649" s="39">
        <v>435</v>
      </c>
      <c r="F3649" s="39">
        <v>416</v>
      </c>
      <c r="G3649" s="39"/>
    </row>
    <row r="3650" spans="1:7" customFormat="1">
      <c r="A3650" s="1">
        <v>3</v>
      </c>
      <c r="B3650" t="s">
        <v>58</v>
      </c>
      <c r="C3650">
        <v>40</v>
      </c>
      <c r="D3650" s="39">
        <v>152</v>
      </c>
      <c r="E3650" s="39">
        <v>82</v>
      </c>
      <c r="F3650" s="39">
        <v>70</v>
      </c>
      <c r="G3650" s="39"/>
    </row>
    <row r="3651" spans="1:7" customFormat="1">
      <c r="A3651" s="1">
        <v>3</v>
      </c>
      <c r="B3651" t="s">
        <v>58</v>
      </c>
      <c r="C3651">
        <v>41</v>
      </c>
      <c r="D3651" s="39">
        <v>153</v>
      </c>
      <c r="E3651" s="39">
        <v>77</v>
      </c>
      <c r="F3651" s="39">
        <v>76</v>
      </c>
      <c r="G3651" s="39"/>
    </row>
    <row r="3652" spans="1:7" customFormat="1">
      <c r="A3652" s="1">
        <v>3</v>
      </c>
      <c r="B3652" t="s">
        <v>58</v>
      </c>
      <c r="C3652">
        <v>42</v>
      </c>
      <c r="D3652" s="39">
        <v>175</v>
      </c>
      <c r="E3652" s="39">
        <v>88</v>
      </c>
      <c r="F3652" s="39">
        <v>87</v>
      </c>
      <c r="G3652" s="39"/>
    </row>
    <row r="3653" spans="1:7" customFormat="1">
      <c r="A3653" s="1">
        <v>3</v>
      </c>
      <c r="B3653" t="s">
        <v>58</v>
      </c>
      <c r="C3653">
        <v>43</v>
      </c>
      <c r="D3653" s="39">
        <v>193</v>
      </c>
      <c r="E3653" s="39">
        <v>92</v>
      </c>
      <c r="F3653" s="39">
        <v>101</v>
      </c>
      <c r="G3653" s="39"/>
    </row>
    <row r="3654" spans="1:7" customFormat="1">
      <c r="A3654" s="1">
        <v>3</v>
      </c>
      <c r="B3654" t="s">
        <v>58</v>
      </c>
      <c r="C3654">
        <v>44</v>
      </c>
      <c r="D3654" s="39">
        <v>178</v>
      </c>
      <c r="E3654" s="39">
        <v>96</v>
      </c>
      <c r="F3654" s="39">
        <v>82</v>
      </c>
      <c r="G3654" s="39"/>
    </row>
    <row r="3655" spans="1:7" customFormat="1">
      <c r="A3655" s="1">
        <v>2</v>
      </c>
      <c r="B3655" t="s">
        <v>58</v>
      </c>
      <c r="C3655" t="s">
        <v>7</v>
      </c>
      <c r="D3655" s="39">
        <v>856</v>
      </c>
      <c r="E3655" s="39">
        <v>441</v>
      </c>
      <c r="F3655" s="39">
        <v>415</v>
      </c>
      <c r="G3655" s="39"/>
    </row>
    <row r="3656" spans="1:7" customFormat="1">
      <c r="A3656" s="1">
        <v>3</v>
      </c>
      <c r="B3656" t="s">
        <v>58</v>
      </c>
      <c r="C3656">
        <v>45</v>
      </c>
      <c r="D3656" s="39">
        <v>193</v>
      </c>
      <c r="E3656" s="39">
        <v>103</v>
      </c>
      <c r="F3656" s="39">
        <v>90</v>
      </c>
      <c r="G3656" s="39"/>
    </row>
    <row r="3657" spans="1:7" customFormat="1">
      <c r="A3657" s="1">
        <v>3</v>
      </c>
      <c r="B3657" t="s">
        <v>58</v>
      </c>
      <c r="C3657">
        <v>46</v>
      </c>
      <c r="D3657" s="39">
        <v>180</v>
      </c>
      <c r="E3657" s="39">
        <v>91</v>
      </c>
      <c r="F3657" s="39">
        <v>89</v>
      </c>
      <c r="G3657" s="39"/>
    </row>
    <row r="3658" spans="1:7" customFormat="1">
      <c r="A3658" s="1">
        <v>3</v>
      </c>
      <c r="B3658" t="s">
        <v>58</v>
      </c>
      <c r="C3658">
        <v>47</v>
      </c>
      <c r="D3658" s="39">
        <v>160</v>
      </c>
      <c r="E3658" s="39">
        <v>82</v>
      </c>
      <c r="F3658" s="39">
        <v>78</v>
      </c>
      <c r="G3658" s="39"/>
    </row>
    <row r="3659" spans="1:7" customFormat="1">
      <c r="A3659" s="1">
        <v>3</v>
      </c>
      <c r="B3659" t="s">
        <v>58</v>
      </c>
      <c r="C3659">
        <v>48</v>
      </c>
      <c r="D3659" s="39">
        <v>153</v>
      </c>
      <c r="E3659" s="39">
        <v>83</v>
      </c>
      <c r="F3659" s="39">
        <v>70</v>
      </c>
      <c r="G3659" s="39"/>
    </row>
    <row r="3660" spans="1:7" customFormat="1">
      <c r="A3660" s="1">
        <v>3</v>
      </c>
      <c r="B3660" t="s">
        <v>58</v>
      </c>
      <c r="C3660">
        <v>49</v>
      </c>
      <c r="D3660" s="39">
        <v>170</v>
      </c>
      <c r="E3660" s="39">
        <v>82</v>
      </c>
      <c r="F3660" s="39">
        <v>88</v>
      </c>
      <c r="G3660" s="39"/>
    </row>
    <row r="3661" spans="1:7" customFormat="1">
      <c r="A3661" s="1">
        <v>2</v>
      </c>
      <c r="B3661" t="s">
        <v>58</v>
      </c>
      <c r="C3661" t="s">
        <v>8</v>
      </c>
      <c r="D3661" s="39">
        <v>625</v>
      </c>
      <c r="E3661" s="39">
        <v>314</v>
      </c>
      <c r="F3661" s="39">
        <v>311</v>
      </c>
      <c r="G3661" s="39"/>
    </row>
    <row r="3662" spans="1:7" customFormat="1">
      <c r="A3662" s="1">
        <v>3</v>
      </c>
      <c r="B3662" t="s">
        <v>58</v>
      </c>
      <c r="C3662">
        <v>50</v>
      </c>
      <c r="D3662" s="39">
        <v>106</v>
      </c>
      <c r="E3662" s="39">
        <v>46</v>
      </c>
      <c r="F3662" s="39">
        <v>60</v>
      </c>
      <c r="G3662" s="39"/>
    </row>
    <row r="3663" spans="1:7" customFormat="1">
      <c r="A3663" s="1">
        <v>3</v>
      </c>
      <c r="B3663" t="s">
        <v>58</v>
      </c>
      <c r="C3663">
        <v>51</v>
      </c>
      <c r="D3663" s="39">
        <v>152</v>
      </c>
      <c r="E3663" s="39">
        <v>78</v>
      </c>
      <c r="F3663" s="39">
        <v>74</v>
      </c>
      <c r="G3663" s="39"/>
    </row>
    <row r="3664" spans="1:7" customFormat="1">
      <c r="A3664" s="1">
        <v>3</v>
      </c>
      <c r="B3664" t="s">
        <v>58</v>
      </c>
      <c r="C3664">
        <v>52</v>
      </c>
      <c r="D3664" s="39">
        <v>123</v>
      </c>
      <c r="E3664" s="39">
        <v>67</v>
      </c>
      <c r="F3664" s="39">
        <v>56</v>
      </c>
      <c r="G3664" s="39"/>
    </row>
    <row r="3665" spans="1:7" customFormat="1">
      <c r="A3665" s="1">
        <v>3</v>
      </c>
      <c r="B3665" t="s">
        <v>58</v>
      </c>
      <c r="C3665">
        <v>53</v>
      </c>
      <c r="D3665" s="39">
        <v>113</v>
      </c>
      <c r="E3665" s="39">
        <v>53</v>
      </c>
      <c r="F3665" s="39">
        <v>60</v>
      </c>
      <c r="G3665" s="39"/>
    </row>
    <row r="3666" spans="1:7" customFormat="1">
      <c r="A3666" s="1">
        <v>3</v>
      </c>
      <c r="B3666" t="s">
        <v>58</v>
      </c>
      <c r="C3666">
        <v>54</v>
      </c>
      <c r="D3666" s="39">
        <v>131</v>
      </c>
      <c r="E3666" s="39">
        <v>70</v>
      </c>
      <c r="F3666" s="39">
        <v>61</v>
      </c>
      <c r="G3666" s="39"/>
    </row>
    <row r="3667" spans="1:7" customFormat="1">
      <c r="A3667" s="1">
        <v>2</v>
      </c>
      <c r="B3667" t="s">
        <v>58</v>
      </c>
      <c r="C3667" t="s">
        <v>9</v>
      </c>
      <c r="D3667" s="39">
        <v>701</v>
      </c>
      <c r="E3667" s="39">
        <v>336</v>
      </c>
      <c r="F3667" s="39">
        <v>365</v>
      </c>
      <c r="G3667" s="39"/>
    </row>
    <row r="3668" spans="1:7" customFormat="1">
      <c r="A3668" s="1">
        <v>3</v>
      </c>
      <c r="B3668" t="s">
        <v>58</v>
      </c>
      <c r="C3668">
        <v>55</v>
      </c>
      <c r="D3668" s="39">
        <v>138</v>
      </c>
      <c r="E3668" s="39">
        <v>63</v>
      </c>
      <c r="F3668" s="39">
        <v>75</v>
      </c>
      <c r="G3668" s="39"/>
    </row>
    <row r="3669" spans="1:7" customFormat="1">
      <c r="A3669" s="1">
        <v>3</v>
      </c>
      <c r="B3669" t="s">
        <v>58</v>
      </c>
      <c r="C3669">
        <v>56</v>
      </c>
      <c r="D3669" s="39">
        <v>124</v>
      </c>
      <c r="E3669" s="39">
        <v>63</v>
      </c>
      <c r="F3669" s="39">
        <v>61</v>
      </c>
      <c r="G3669" s="39"/>
    </row>
    <row r="3670" spans="1:7" customFormat="1">
      <c r="A3670" s="1">
        <v>3</v>
      </c>
      <c r="B3670" t="s">
        <v>58</v>
      </c>
      <c r="C3670">
        <v>57</v>
      </c>
      <c r="D3670" s="39">
        <v>135</v>
      </c>
      <c r="E3670" s="39">
        <v>63</v>
      </c>
      <c r="F3670" s="39">
        <v>72</v>
      </c>
      <c r="G3670" s="39"/>
    </row>
    <row r="3671" spans="1:7" customFormat="1">
      <c r="A3671" s="1">
        <v>3</v>
      </c>
      <c r="B3671" t="s">
        <v>58</v>
      </c>
      <c r="C3671">
        <v>58</v>
      </c>
      <c r="D3671" s="39">
        <v>162</v>
      </c>
      <c r="E3671" s="39">
        <v>86</v>
      </c>
      <c r="F3671" s="39">
        <v>76</v>
      </c>
      <c r="G3671" s="39"/>
    </row>
    <row r="3672" spans="1:7" customFormat="1">
      <c r="A3672" s="1">
        <v>3</v>
      </c>
      <c r="B3672" t="s">
        <v>58</v>
      </c>
      <c r="C3672">
        <v>59</v>
      </c>
      <c r="D3672" s="39">
        <v>142</v>
      </c>
      <c r="E3672" s="39">
        <v>61</v>
      </c>
      <c r="F3672" s="39">
        <v>81</v>
      </c>
      <c r="G3672" s="39"/>
    </row>
    <row r="3673" spans="1:7" customFormat="1">
      <c r="A3673" s="1">
        <v>2</v>
      </c>
      <c r="B3673" t="s">
        <v>58</v>
      </c>
      <c r="C3673" t="s">
        <v>10</v>
      </c>
      <c r="D3673" s="39">
        <v>849</v>
      </c>
      <c r="E3673" s="39">
        <v>389</v>
      </c>
      <c r="F3673" s="39">
        <v>460</v>
      </c>
      <c r="G3673" s="39"/>
    </row>
    <row r="3674" spans="1:7" customFormat="1">
      <c r="A3674" s="1">
        <v>3</v>
      </c>
      <c r="B3674" t="s">
        <v>58</v>
      </c>
      <c r="C3674">
        <v>60</v>
      </c>
      <c r="D3674" s="39">
        <v>146</v>
      </c>
      <c r="E3674" s="39">
        <v>62</v>
      </c>
      <c r="F3674" s="39">
        <v>84</v>
      </c>
      <c r="G3674" s="39"/>
    </row>
    <row r="3675" spans="1:7" customFormat="1">
      <c r="A3675" s="1">
        <v>3</v>
      </c>
      <c r="B3675" t="s">
        <v>58</v>
      </c>
      <c r="C3675">
        <v>61</v>
      </c>
      <c r="D3675" s="39">
        <v>158</v>
      </c>
      <c r="E3675" s="39">
        <v>81</v>
      </c>
      <c r="F3675" s="39">
        <v>77</v>
      </c>
      <c r="G3675" s="39"/>
    </row>
    <row r="3676" spans="1:7" customFormat="1">
      <c r="A3676" s="1">
        <v>3</v>
      </c>
      <c r="B3676" t="s">
        <v>58</v>
      </c>
      <c r="C3676">
        <v>62</v>
      </c>
      <c r="D3676" s="39">
        <v>170</v>
      </c>
      <c r="E3676" s="39">
        <v>80</v>
      </c>
      <c r="F3676" s="39">
        <v>90</v>
      </c>
      <c r="G3676" s="39"/>
    </row>
    <row r="3677" spans="1:7" customFormat="1">
      <c r="A3677" s="1">
        <v>3</v>
      </c>
      <c r="B3677" t="s">
        <v>58</v>
      </c>
      <c r="C3677">
        <v>63</v>
      </c>
      <c r="D3677" s="39">
        <v>171</v>
      </c>
      <c r="E3677" s="39">
        <v>73</v>
      </c>
      <c r="F3677" s="39">
        <v>98</v>
      </c>
      <c r="G3677" s="39"/>
    </row>
    <row r="3678" spans="1:7" customFormat="1">
      <c r="A3678" s="1">
        <v>3</v>
      </c>
      <c r="B3678" t="s">
        <v>58</v>
      </c>
      <c r="C3678">
        <v>64</v>
      </c>
      <c r="D3678" s="39">
        <v>204</v>
      </c>
      <c r="E3678" s="39">
        <v>93</v>
      </c>
      <c r="F3678" s="39">
        <v>111</v>
      </c>
      <c r="G3678" s="39"/>
    </row>
    <row r="3679" spans="1:7" customFormat="1">
      <c r="A3679" s="1">
        <v>2</v>
      </c>
      <c r="B3679" t="s">
        <v>58</v>
      </c>
      <c r="C3679" t="s">
        <v>11</v>
      </c>
      <c r="D3679" s="39">
        <v>1287</v>
      </c>
      <c r="E3679" s="39">
        <v>598</v>
      </c>
      <c r="F3679" s="39">
        <v>689</v>
      </c>
      <c r="G3679" s="39"/>
    </row>
    <row r="3680" spans="1:7" customFormat="1">
      <c r="A3680" s="1">
        <v>3</v>
      </c>
      <c r="B3680" t="s">
        <v>58</v>
      </c>
      <c r="C3680">
        <v>65</v>
      </c>
      <c r="D3680" s="39">
        <v>215</v>
      </c>
      <c r="E3680" s="39">
        <v>97</v>
      </c>
      <c r="F3680" s="39">
        <v>118</v>
      </c>
      <c r="G3680" s="39"/>
    </row>
    <row r="3681" spans="1:7" customFormat="1">
      <c r="A3681" s="1">
        <v>3</v>
      </c>
      <c r="B3681" t="s">
        <v>58</v>
      </c>
      <c r="C3681">
        <v>66</v>
      </c>
      <c r="D3681" s="39">
        <v>244</v>
      </c>
      <c r="E3681" s="39">
        <v>106</v>
      </c>
      <c r="F3681" s="39">
        <v>138</v>
      </c>
      <c r="G3681" s="39"/>
    </row>
    <row r="3682" spans="1:7" customFormat="1">
      <c r="A3682" s="1">
        <v>3</v>
      </c>
      <c r="B3682" t="s">
        <v>58</v>
      </c>
      <c r="C3682">
        <v>67</v>
      </c>
      <c r="D3682" s="39">
        <v>258</v>
      </c>
      <c r="E3682" s="39">
        <v>138</v>
      </c>
      <c r="F3682" s="39">
        <v>120</v>
      </c>
      <c r="G3682" s="39"/>
    </row>
    <row r="3683" spans="1:7" customFormat="1">
      <c r="A3683" s="1">
        <v>3</v>
      </c>
      <c r="B3683" t="s">
        <v>58</v>
      </c>
      <c r="C3683">
        <v>68</v>
      </c>
      <c r="D3683" s="39">
        <v>289</v>
      </c>
      <c r="E3683" s="39">
        <v>137</v>
      </c>
      <c r="F3683" s="39">
        <v>152</v>
      </c>
      <c r="G3683" s="39"/>
    </row>
    <row r="3684" spans="1:7" customFormat="1">
      <c r="A3684" s="1">
        <v>3</v>
      </c>
      <c r="B3684" t="s">
        <v>58</v>
      </c>
      <c r="C3684">
        <v>69</v>
      </c>
      <c r="D3684" s="39">
        <v>281</v>
      </c>
      <c r="E3684" s="39">
        <v>120</v>
      </c>
      <c r="F3684" s="39">
        <v>161</v>
      </c>
      <c r="G3684" s="39"/>
    </row>
    <row r="3685" spans="1:7" customFormat="1">
      <c r="A3685" s="1">
        <v>2</v>
      </c>
      <c r="B3685" t="s">
        <v>58</v>
      </c>
      <c r="C3685" t="s">
        <v>12</v>
      </c>
      <c r="D3685" s="39">
        <v>962</v>
      </c>
      <c r="E3685" s="39">
        <v>500</v>
      </c>
      <c r="F3685" s="39">
        <v>462</v>
      </c>
      <c r="G3685" s="39"/>
    </row>
    <row r="3686" spans="1:7" customFormat="1">
      <c r="A3686" s="1">
        <v>3</v>
      </c>
      <c r="B3686" t="s">
        <v>58</v>
      </c>
      <c r="C3686">
        <v>70</v>
      </c>
      <c r="D3686" s="39">
        <v>206</v>
      </c>
      <c r="E3686" s="39">
        <v>113</v>
      </c>
      <c r="F3686" s="39">
        <v>93</v>
      </c>
      <c r="G3686" s="39"/>
    </row>
    <row r="3687" spans="1:7" customFormat="1">
      <c r="A3687" s="1">
        <v>3</v>
      </c>
      <c r="B3687" t="s">
        <v>58</v>
      </c>
      <c r="C3687">
        <v>71</v>
      </c>
      <c r="D3687" s="39">
        <v>178</v>
      </c>
      <c r="E3687" s="39">
        <v>94</v>
      </c>
      <c r="F3687" s="39">
        <v>84</v>
      </c>
      <c r="G3687" s="39"/>
    </row>
    <row r="3688" spans="1:7" customFormat="1">
      <c r="A3688" s="1">
        <v>3</v>
      </c>
      <c r="B3688" t="s">
        <v>58</v>
      </c>
      <c r="C3688">
        <v>72</v>
      </c>
      <c r="D3688" s="39">
        <v>205</v>
      </c>
      <c r="E3688" s="39">
        <v>98</v>
      </c>
      <c r="F3688" s="39">
        <v>107</v>
      </c>
      <c r="G3688" s="39"/>
    </row>
    <row r="3689" spans="1:7" customFormat="1">
      <c r="A3689" s="1">
        <v>3</v>
      </c>
      <c r="B3689" t="s">
        <v>58</v>
      </c>
      <c r="C3689">
        <v>73</v>
      </c>
      <c r="D3689" s="39">
        <v>203</v>
      </c>
      <c r="E3689" s="39">
        <v>109</v>
      </c>
      <c r="F3689" s="39">
        <v>94</v>
      </c>
      <c r="G3689" s="39"/>
    </row>
    <row r="3690" spans="1:7" customFormat="1">
      <c r="A3690" s="1">
        <v>3</v>
      </c>
      <c r="B3690" t="s">
        <v>58</v>
      </c>
      <c r="C3690">
        <v>74</v>
      </c>
      <c r="D3690" s="39">
        <v>170</v>
      </c>
      <c r="E3690" s="39">
        <v>86</v>
      </c>
      <c r="F3690" s="39">
        <v>84</v>
      </c>
      <c r="G3690" s="39"/>
    </row>
    <row r="3691" spans="1:7" customFormat="1">
      <c r="A3691" s="1">
        <v>2</v>
      </c>
      <c r="B3691" t="s">
        <v>58</v>
      </c>
      <c r="C3691" t="s">
        <v>13</v>
      </c>
      <c r="D3691" s="39">
        <v>756</v>
      </c>
      <c r="E3691" s="39">
        <v>392</v>
      </c>
      <c r="F3691" s="39">
        <v>364</v>
      </c>
      <c r="G3691" s="39"/>
    </row>
    <row r="3692" spans="1:7" customFormat="1">
      <c r="A3692" s="1">
        <v>3</v>
      </c>
      <c r="B3692" t="s">
        <v>58</v>
      </c>
      <c r="C3692">
        <v>75</v>
      </c>
      <c r="D3692" s="39">
        <v>221</v>
      </c>
      <c r="E3692" s="39">
        <v>119</v>
      </c>
      <c r="F3692" s="39">
        <v>102</v>
      </c>
      <c r="G3692" s="39"/>
    </row>
    <row r="3693" spans="1:7" customFormat="1">
      <c r="A3693" s="1">
        <v>3</v>
      </c>
      <c r="B3693" t="s">
        <v>58</v>
      </c>
      <c r="C3693">
        <v>76</v>
      </c>
      <c r="D3693" s="39">
        <v>180</v>
      </c>
      <c r="E3693" s="39">
        <v>82</v>
      </c>
      <c r="F3693" s="39">
        <v>98</v>
      </c>
      <c r="G3693" s="39"/>
    </row>
    <row r="3694" spans="1:7" customFormat="1">
      <c r="A3694" s="1">
        <v>3</v>
      </c>
      <c r="B3694" t="s">
        <v>58</v>
      </c>
      <c r="C3694">
        <v>77</v>
      </c>
      <c r="D3694" s="39">
        <v>136</v>
      </c>
      <c r="E3694" s="39">
        <v>76</v>
      </c>
      <c r="F3694" s="39">
        <v>60</v>
      </c>
      <c r="G3694" s="39"/>
    </row>
    <row r="3695" spans="1:7" customFormat="1">
      <c r="A3695" s="1">
        <v>3</v>
      </c>
      <c r="B3695" t="s">
        <v>58</v>
      </c>
      <c r="C3695">
        <v>78</v>
      </c>
      <c r="D3695" s="39">
        <v>128</v>
      </c>
      <c r="E3695" s="39">
        <v>76</v>
      </c>
      <c r="F3695" s="39">
        <v>52</v>
      </c>
      <c r="G3695" s="39"/>
    </row>
    <row r="3696" spans="1:7" customFormat="1">
      <c r="A3696" s="1">
        <v>3</v>
      </c>
      <c r="B3696" t="s">
        <v>58</v>
      </c>
      <c r="C3696">
        <v>79</v>
      </c>
      <c r="D3696" s="39">
        <v>91</v>
      </c>
      <c r="E3696" s="39">
        <v>39</v>
      </c>
      <c r="F3696" s="39">
        <v>52</v>
      </c>
      <c r="G3696" s="39"/>
    </row>
    <row r="3697" spans="1:7" customFormat="1">
      <c r="A3697" s="1">
        <v>2</v>
      </c>
      <c r="B3697" t="s">
        <v>58</v>
      </c>
      <c r="C3697" t="s">
        <v>14</v>
      </c>
      <c r="D3697" s="39">
        <v>427</v>
      </c>
      <c r="E3697" s="39">
        <v>186</v>
      </c>
      <c r="F3697" s="39">
        <v>241</v>
      </c>
      <c r="G3697" s="39"/>
    </row>
    <row r="3698" spans="1:7" customFormat="1">
      <c r="A3698" s="1">
        <v>3</v>
      </c>
      <c r="B3698" t="s">
        <v>58</v>
      </c>
      <c r="C3698">
        <v>80</v>
      </c>
      <c r="D3698" s="39">
        <v>103</v>
      </c>
      <c r="E3698" s="39">
        <v>55</v>
      </c>
      <c r="F3698" s="39">
        <v>48</v>
      </c>
      <c r="G3698" s="39"/>
    </row>
    <row r="3699" spans="1:7" customFormat="1">
      <c r="A3699" s="1">
        <v>3</v>
      </c>
      <c r="B3699" t="s">
        <v>58</v>
      </c>
      <c r="C3699">
        <v>81</v>
      </c>
      <c r="D3699" s="39">
        <v>101</v>
      </c>
      <c r="E3699" s="39">
        <v>50</v>
      </c>
      <c r="F3699" s="39">
        <v>51</v>
      </c>
      <c r="G3699" s="39"/>
    </row>
    <row r="3700" spans="1:7" customFormat="1">
      <c r="A3700" s="1">
        <v>3</v>
      </c>
      <c r="B3700" t="s">
        <v>58</v>
      </c>
      <c r="C3700">
        <v>82</v>
      </c>
      <c r="D3700" s="39">
        <v>84</v>
      </c>
      <c r="E3700" s="39">
        <v>32</v>
      </c>
      <c r="F3700" s="39">
        <v>52</v>
      </c>
      <c r="G3700" s="39"/>
    </row>
    <row r="3701" spans="1:7" customFormat="1">
      <c r="A3701" s="1">
        <v>3</v>
      </c>
      <c r="B3701" t="s">
        <v>58</v>
      </c>
      <c r="C3701">
        <v>83</v>
      </c>
      <c r="D3701" s="39">
        <v>71</v>
      </c>
      <c r="E3701" s="39">
        <v>25</v>
      </c>
      <c r="F3701" s="39">
        <v>46</v>
      </c>
      <c r="G3701" s="39"/>
    </row>
    <row r="3702" spans="1:7" customFormat="1">
      <c r="A3702" s="1">
        <v>3</v>
      </c>
      <c r="B3702" t="s">
        <v>58</v>
      </c>
      <c r="C3702">
        <v>84</v>
      </c>
      <c r="D3702" s="39">
        <v>68</v>
      </c>
      <c r="E3702" s="39">
        <v>24</v>
      </c>
      <c r="F3702" s="39">
        <v>44</v>
      </c>
      <c r="G3702" s="39"/>
    </row>
    <row r="3703" spans="1:7" customFormat="1">
      <c r="A3703" s="1">
        <v>2</v>
      </c>
      <c r="B3703" t="s">
        <v>58</v>
      </c>
      <c r="C3703" t="s">
        <v>15</v>
      </c>
      <c r="D3703" s="39">
        <v>299</v>
      </c>
      <c r="E3703" s="39">
        <v>95</v>
      </c>
      <c r="F3703" s="39">
        <v>204</v>
      </c>
      <c r="G3703" s="39"/>
    </row>
    <row r="3704" spans="1:7" customFormat="1">
      <c r="A3704" s="1">
        <v>3</v>
      </c>
      <c r="B3704" t="s">
        <v>58</v>
      </c>
      <c r="C3704">
        <v>85</v>
      </c>
      <c r="D3704" s="39">
        <v>59</v>
      </c>
      <c r="E3704" s="39">
        <v>22</v>
      </c>
      <c r="F3704" s="39">
        <v>37</v>
      </c>
      <c r="G3704" s="39"/>
    </row>
    <row r="3705" spans="1:7" customFormat="1">
      <c r="A3705" s="1">
        <v>3</v>
      </c>
      <c r="B3705" t="s">
        <v>58</v>
      </c>
      <c r="C3705">
        <v>86</v>
      </c>
      <c r="D3705" s="39">
        <v>75</v>
      </c>
      <c r="E3705" s="39">
        <v>22</v>
      </c>
      <c r="F3705" s="39">
        <v>53</v>
      </c>
      <c r="G3705" s="39"/>
    </row>
    <row r="3706" spans="1:7" customFormat="1">
      <c r="A3706" s="1">
        <v>3</v>
      </c>
      <c r="B3706" t="s">
        <v>58</v>
      </c>
      <c r="C3706">
        <v>87</v>
      </c>
      <c r="D3706" s="39">
        <v>56</v>
      </c>
      <c r="E3706" s="39">
        <v>14</v>
      </c>
      <c r="F3706" s="39">
        <v>42</v>
      </c>
      <c r="G3706" s="39"/>
    </row>
    <row r="3707" spans="1:7" customFormat="1">
      <c r="A3707" s="1">
        <v>3</v>
      </c>
      <c r="B3707" t="s">
        <v>58</v>
      </c>
      <c r="C3707">
        <v>88</v>
      </c>
      <c r="D3707" s="39">
        <v>59</v>
      </c>
      <c r="E3707" s="39">
        <v>22</v>
      </c>
      <c r="F3707" s="39">
        <v>37</v>
      </c>
      <c r="G3707" s="39"/>
    </row>
    <row r="3708" spans="1:7" customFormat="1">
      <c r="A3708" s="1">
        <v>3</v>
      </c>
      <c r="B3708" t="s">
        <v>58</v>
      </c>
      <c r="C3708">
        <v>89</v>
      </c>
      <c r="D3708" s="39">
        <v>50</v>
      </c>
      <c r="E3708" s="39">
        <v>15</v>
      </c>
      <c r="F3708" s="39">
        <v>35</v>
      </c>
      <c r="G3708" s="39"/>
    </row>
    <row r="3709" spans="1:7" customFormat="1">
      <c r="A3709" s="1">
        <v>2</v>
      </c>
      <c r="B3709" t="s">
        <v>58</v>
      </c>
      <c r="C3709" t="s">
        <v>16</v>
      </c>
      <c r="D3709" s="39">
        <v>140</v>
      </c>
      <c r="E3709" s="39">
        <v>43</v>
      </c>
      <c r="F3709" s="39">
        <v>97</v>
      </c>
      <c r="G3709" s="39"/>
    </row>
    <row r="3710" spans="1:7" customFormat="1">
      <c r="A3710" s="1">
        <v>3</v>
      </c>
      <c r="B3710" t="s">
        <v>58</v>
      </c>
      <c r="C3710">
        <v>90</v>
      </c>
      <c r="D3710" s="39">
        <v>34</v>
      </c>
      <c r="E3710" s="39">
        <v>9</v>
      </c>
      <c r="F3710" s="39">
        <v>25</v>
      </c>
      <c r="G3710" s="39"/>
    </row>
    <row r="3711" spans="1:7" customFormat="1">
      <c r="A3711" s="1">
        <v>3</v>
      </c>
      <c r="B3711" t="s">
        <v>58</v>
      </c>
      <c r="C3711">
        <v>91</v>
      </c>
      <c r="D3711" s="39">
        <v>45</v>
      </c>
      <c r="E3711" s="39">
        <v>14</v>
      </c>
      <c r="F3711" s="39">
        <v>31</v>
      </c>
      <c r="G3711" s="39"/>
    </row>
    <row r="3712" spans="1:7" customFormat="1">
      <c r="A3712" s="1">
        <v>3</v>
      </c>
      <c r="B3712" t="s">
        <v>58</v>
      </c>
      <c r="C3712">
        <v>92</v>
      </c>
      <c r="D3712" s="39">
        <v>18</v>
      </c>
      <c r="E3712" s="39">
        <v>4</v>
      </c>
      <c r="F3712" s="39">
        <v>14</v>
      </c>
      <c r="G3712" s="39"/>
    </row>
    <row r="3713" spans="1:7" customFormat="1">
      <c r="A3713" s="1">
        <v>3</v>
      </c>
      <c r="B3713" t="s">
        <v>58</v>
      </c>
      <c r="C3713">
        <v>93</v>
      </c>
      <c r="D3713" s="39">
        <v>25</v>
      </c>
      <c r="E3713" s="39">
        <v>10</v>
      </c>
      <c r="F3713" s="39">
        <v>15</v>
      </c>
      <c r="G3713" s="39"/>
    </row>
    <row r="3714" spans="1:7" customFormat="1">
      <c r="A3714" s="1">
        <v>3</v>
      </c>
      <c r="B3714" t="s">
        <v>58</v>
      </c>
      <c r="C3714">
        <v>94</v>
      </c>
      <c r="D3714" s="39">
        <v>18</v>
      </c>
      <c r="E3714" s="39">
        <v>6</v>
      </c>
      <c r="F3714" s="39">
        <v>12</v>
      </c>
      <c r="G3714" s="39"/>
    </row>
    <row r="3715" spans="1:7" customFormat="1">
      <c r="A3715" s="1">
        <v>2</v>
      </c>
      <c r="B3715" t="s">
        <v>58</v>
      </c>
      <c r="C3715" t="s">
        <v>17</v>
      </c>
      <c r="D3715" s="39">
        <v>64</v>
      </c>
      <c r="E3715" s="39">
        <v>10</v>
      </c>
      <c r="F3715" s="39">
        <v>54</v>
      </c>
      <c r="G3715" s="39"/>
    </row>
    <row r="3716" spans="1:7" customFormat="1">
      <c r="A3716" s="1">
        <v>3</v>
      </c>
      <c r="B3716" t="s">
        <v>58</v>
      </c>
      <c r="C3716">
        <v>95</v>
      </c>
      <c r="D3716" s="39">
        <v>21</v>
      </c>
      <c r="E3716" s="39">
        <v>4</v>
      </c>
      <c r="F3716" s="39">
        <v>17</v>
      </c>
      <c r="G3716" s="39"/>
    </row>
    <row r="3717" spans="1:7" customFormat="1">
      <c r="A3717" s="1">
        <v>3</v>
      </c>
      <c r="B3717" t="s">
        <v>58</v>
      </c>
      <c r="C3717">
        <v>96</v>
      </c>
      <c r="D3717" s="39">
        <v>13</v>
      </c>
      <c r="E3717" s="39">
        <v>3</v>
      </c>
      <c r="F3717" s="39">
        <v>10</v>
      </c>
      <c r="G3717" s="39"/>
    </row>
    <row r="3718" spans="1:7" customFormat="1">
      <c r="A3718" s="1">
        <v>3</v>
      </c>
      <c r="B3718" t="s">
        <v>58</v>
      </c>
      <c r="C3718">
        <v>97</v>
      </c>
      <c r="D3718" s="39">
        <v>11</v>
      </c>
      <c r="E3718" s="39">
        <v>0</v>
      </c>
      <c r="F3718" s="39">
        <v>11</v>
      </c>
      <c r="G3718" s="39"/>
    </row>
    <row r="3719" spans="1:7" customFormat="1">
      <c r="A3719" s="1">
        <v>3</v>
      </c>
      <c r="B3719" t="s">
        <v>58</v>
      </c>
      <c r="C3719">
        <v>98</v>
      </c>
      <c r="D3719" s="39">
        <v>11</v>
      </c>
      <c r="E3719" s="39">
        <v>2</v>
      </c>
      <c r="F3719" s="39">
        <v>9</v>
      </c>
      <c r="G3719" s="39"/>
    </row>
    <row r="3720" spans="1:7" customFormat="1">
      <c r="A3720" s="1">
        <v>3</v>
      </c>
      <c r="B3720" t="s">
        <v>58</v>
      </c>
      <c r="C3720">
        <v>99</v>
      </c>
      <c r="D3720" s="39">
        <v>8</v>
      </c>
      <c r="E3720" s="39">
        <v>1</v>
      </c>
      <c r="F3720" s="39">
        <v>7</v>
      </c>
      <c r="G3720" s="39"/>
    </row>
    <row r="3721" spans="1:7" customFormat="1">
      <c r="A3721" s="1">
        <v>2</v>
      </c>
      <c r="B3721" t="s">
        <v>58</v>
      </c>
      <c r="C3721" t="s">
        <v>25</v>
      </c>
      <c r="D3721" s="39">
        <v>5</v>
      </c>
      <c r="E3721" s="39">
        <v>1</v>
      </c>
      <c r="F3721" s="39">
        <v>4</v>
      </c>
      <c r="G3721" s="39"/>
    </row>
    <row r="3722" spans="1:7" customFormat="1">
      <c r="A3722" s="1">
        <v>4</v>
      </c>
      <c r="B3722" t="s">
        <v>58</v>
      </c>
      <c r="C3722" t="s">
        <v>26</v>
      </c>
      <c r="D3722">
        <v>4844</v>
      </c>
      <c r="G3722" s="39"/>
    </row>
    <row r="3723" spans="1:7" customFormat="1">
      <c r="A3723" s="1">
        <v>5</v>
      </c>
      <c r="C3723">
        <v>2151</v>
      </c>
      <c r="D3723" t="s">
        <v>29</v>
      </c>
      <c r="E3723">
        <v>60101</v>
      </c>
      <c r="F3723" t="s">
        <v>59</v>
      </c>
      <c r="G3723" s="39"/>
    </row>
    <row r="3724" spans="1:7">
      <c r="A3724" s="33">
        <v>1</v>
      </c>
      <c r="B3724" s="35" t="s">
        <v>59</v>
      </c>
      <c r="C3724" s="35" t="s">
        <v>22</v>
      </c>
      <c r="D3724" s="35">
        <v>414</v>
      </c>
      <c r="E3724" s="35">
        <v>189</v>
      </c>
      <c r="F3724" s="35">
        <v>225</v>
      </c>
      <c r="G3724" s="39"/>
    </row>
    <row r="3725" spans="1:7" customFormat="1">
      <c r="A3725" s="1">
        <v>2</v>
      </c>
      <c r="B3725" t="s">
        <v>59</v>
      </c>
      <c r="C3725" t="s">
        <v>23</v>
      </c>
      <c r="D3725" s="39">
        <v>14</v>
      </c>
      <c r="E3725" s="39">
        <v>6</v>
      </c>
      <c r="F3725" s="39">
        <v>8</v>
      </c>
      <c r="G3725" s="39"/>
    </row>
    <row r="3726" spans="1:7" customFormat="1">
      <c r="A3726" s="1">
        <v>3</v>
      </c>
      <c r="B3726" t="s">
        <v>59</v>
      </c>
      <c r="C3726">
        <v>0</v>
      </c>
      <c r="D3726" s="39">
        <v>1</v>
      </c>
      <c r="E3726" s="39">
        <v>0</v>
      </c>
      <c r="F3726" s="39">
        <v>1</v>
      </c>
      <c r="G3726" s="39"/>
    </row>
    <row r="3727" spans="1:7" customFormat="1">
      <c r="A3727" s="1">
        <v>3</v>
      </c>
      <c r="B3727" t="s">
        <v>59</v>
      </c>
      <c r="C3727">
        <v>1</v>
      </c>
      <c r="D3727" s="39">
        <v>2</v>
      </c>
      <c r="E3727" s="39">
        <v>0</v>
      </c>
      <c r="F3727" s="39">
        <v>2</v>
      </c>
      <c r="G3727" s="39"/>
    </row>
    <row r="3728" spans="1:7" customFormat="1">
      <c r="A3728" s="1">
        <v>3</v>
      </c>
      <c r="B3728" t="s">
        <v>59</v>
      </c>
      <c r="C3728">
        <v>2</v>
      </c>
      <c r="D3728" s="39">
        <v>3</v>
      </c>
      <c r="E3728" s="39">
        <v>1</v>
      </c>
      <c r="F3728" s="39">
        <v>2</v>
      </c>
      <c r="G3728" s="39"/>
    </row>
    <row r="3729" spans="1:7" customFormat="1">
      <c r="A3729" s="1">
        <v>3</v>
      </c>
      <c r="B3729" t="s">
        <v>59</v>
      </c>
      <c r="C3729">
        <v>3</v>
      </c>
      <c r="D3729" s="39">
        <v>2</v>
      </c>
      <c r="E3729" s="39">
        <v>0</v>
      </c>
      <c r="F3729" s="39">
        <v>2</v>
      </c>
      <c r="G3729" s="39"/>
    </row>
    <row r="3730" spans="1:7" customFormat="1">
      <c r="A3730" s="1">
        <v>3</v>
      </c>
      <c r="B3730" t="s">
        <v>59</v>
      </c>
      <c r="C3730">
        <v>4</v>
      </c>
      <c r="D3730" s="39">
        <v>6</v>
      </c>
      <c r="E3730" s="39">
        <v>5</v>
      </c>
      <c r="F3730" s="39">
        <v>1</v>
      </c>
      <c r="G3730" s="39"/>
    </row>
    <row r="3731" spans="1:7" customFormat="1">
      <c r="A3731" s="1">
        <v>2</v>
      </c>
      <c r="B3731" t="s">
        <v>59</v>
      </c>
      <c r="C3731" t="s">
        <v>24</v>
      </c>
      <c r="D3731" s="39">
        <v>20</v>
      </c>
      <c r="E3731" s="39">
        <v>10</v>
      </c>
      <c r="F3731" s="39">
        <v>10</v>
      </c>
      <c r="G3731" s="39"/>
    </row>
    <row r="3732" spans="1:7" customFormat="1">
      <c r="A3732" s="1">
        <v>3</v>
      </c>
      <c r="B3732" t="s">
        <v>59</v>
      </c>
      <c r="C3732">
        <v>5</v>
      </c>
      <c r="D3732" s="39">
        <v>4</v>
      </c>
      <c r="E3732" s="39">
        <v>1</v>
      </c>
      <c r="F3732" s="39">
        <v>3</v>
      </c>
      <c r="G3732" s="39"/>
    </row>
    <row r="3733" spans="1:7" customFormat="1">
      <c r="A3733" s="1">
        <v>3</v>
      </c>
      <c r="B3733" t="s">
        <v>59</v>
      </c>
      <c r="C3733">
        <v>6</v>
      </c>
      <c r="D3733" s="39">
        <v>5</v>
      </c>
      <c r="E3733" s="39">
        <v>2</v>
      </c>
      <c r="F3733" s="39">
        <v>3</v>
      </c>
      <c r="G3733" s="39"/>
    </row>
    <row r="3734" spans="1:7" customFormat="1">
      <c r="A3734" s="1">
        <v>3</v>
      </c>
      <c r="B3734" t="s">
        <v>59</v>
      </c>
      <c r="C3734">
        <v>7</v>
      </c>
      <c r="D3734" s="39">
        <v>1</v>
      </c>
      <c r="E3734" s="39">
        <v>1</v>
      </c>
      <c r="F3734" s="39">
        <v>0</v>
      </c>
      <c r="G3734" s="39"/>
    </row>
    <row r="3735" spans="1:7" customFormat="1">
      <c r="A3735" s="1">
        <v>3</v>
      </c>
      <c r="B3735" t="s">
        <v>59</v>
      </c>
      <c r="C3735">
        <v>8</v>
      </c>
      <c r="D3735" s="39">
        <v>2</v>
      </c>
      <c r="E3735" s="39">
        <v>1</v>
      </c>
      <c r="F3735" s="39">
        <v>1</v>
      </c>
      <c r="G3735" s="39"/>
    </row>
    <row r="3736" spans="1:7" customFormat="1">
      <c r="A3736" s="1">
        <v>3</v>
      </c>
      <c r="B3736" t="s">
        <v>59</v>
      </c>
      <c r="C3736">
        <v>9</v>
      </c>
      <c r="D3736" s="39">
        <v>8</v>
      </c>
      <c r="E3736" s="39">
        <v>5</v>
      </c>
      <c r="F3736" s="39">
        <v>3</v>
      </c>
      <c r="G3736" s="39"/>
    </row>
    <row r="3737" spans="1:7" customFormat="1">
      <c r="A3737" s="1">
        <v>2</v>
      </c>
      <c r="B3737" t="s">
        <v>59</v>
      </c>
      <c r="C3737" t="s">
        <v>0</v>
      </c>
      <c r="D3737" s="39">
        <v>26</v>
      </c>
      <c r="E3737" s="39">
        <v>11</v>
      </c>
      <c r="F3737" s="39">
        <v>15</v>
      </c>
      <c r="G3737" s="39"/>
    </row>
    <row r="3738" spans="1:7" customFormat="1">
      <c r="A3738" s="1">
        <v>3</v>
      </c>
      <c r="B3738" t="s">
        <v>59</v>
      </c>
      <c r="C3738">
        <v>10</v>
      </c>
      <c r="D3738" s="39">
        <v>6</v>
      </c>
      <c r="E3738" s="39">
        <v>2</v>
      </c>
      <c r="F3738" s="39">
        <v>4</v>
      </c>
      <c r="G3738" s="39"/>
    </row>
    <row r="3739" spans="1:7" customFormat="1">
      <c r="A3739" s="1">
        <v>3</v>
      </c>
      <c r="B3739" t="s">
        <v>59</v>
      </c>
      <c r="C3739">
        <v>11</v>
      </c>
      <c r="D3739" s="39">
        <v>3</v>
      </c>
      <c r="E3739" s="39">
        <v>2</v>
      </c>
      <c r="F3739" s="39">
        <v>1</v>
      </c>
      <c r="G3739" s="39"/>
    </row>
    <row r="3740" spans="1:7" customFormat="1">
      <c r="A3740" s="1">
        <v>3</v>
      </c>
      <c r="B3740" t="s">
        <v>59</v>
      </c>
      <c r="C3740">
        <v>12</v>
      </c>
      <c r="D3740" s="39">
        <v>8</v>
      </c>
      <c r="E3740" s="39">
        <v>4</v>
      </c>
      <c r="F3740" s="39">
        <v>4</v>
      </c>
      <c r="G3740" s="39"/>
    </row>
    <row r="3741" spans="1:7" customFormat="1">
      <c r="A3741" s="1">
        <v>3</v>
      </c>
      <c r="B3741" t="s">
        <v>59</v>
      </c>
      <c r="C3741">
        <v>13</v>
      </c>
      <c r="D3741" s="39">
        <v>4</v>
      </c>
      <c r="E3741" s="39">
        <v>3</v>
      </c>
      <c r="F3741" s="39">
        <v>1</v>
      </c>
      <c r="G3741" s="39"/>
    </row>
    <row r="3742" spans="1:7" customFormat="1">
      <c r="A3742" s="1">
        <v>3</v>
      </c>
      <c r="B3742" t="s">
        <v>59</v>
      </c>
      <c r="C3742">
        <v>14</v>
      </c>
      <c r="D3742" s="39">
        <v>5</v>
      </c>
      <c r="E3742" s="39">
        <v>0</v>
      </c>
      <c r="F3742" s="39">
        <v>5</v>
      </c>
      <c r="G3742" s="39"/>
    </row>
    <row r="3743" spans="1:7" customFormat="1">
      <c r="A3743" s="1">
        <v>2</v>
      </c>
      <c r="B3743" t="s">
        <v>59</v>
      </c>
      <c r="C3743" t="s">
        <v>1</v>
      </c>
      <c r="D3743" s="39">
        <v>27</v>
      </c>
      <c r="E3743" s="39">
        <v>14</v>
      </c>
      <c r="F3743" s="39">
        <v>13</v>
      </c>
      <c r="G3743" s="39"/>
    </row>
    <row r="3744" spans="1:7" customFormat="1">
      <c r="A3744" s="1">
        <v>3</v>
      </c>
      <c r="B3744" t="s">
        <v>59</v>
      </c>
      <c r="C3744">
        <v>15</v>
      </c>
      <c r="D3744" s="39">
        <v>7</v>
      </c>
      <c r="E3744" s="39">
        <v>3</v>
      </c>
      <c r="F3744" s="39">
        <v>4</v>
      </c>
      <c r="G3744" s="39"/>
    </row>
    <row r="3745" spans="1:7" customFormat="1">
      <c r="A3745" s="1">
        <v>3</v>
      </c>
      <c r="B3745" t="s">
        <v>59</v>
      </c>
      <c r="C3745">
        <v>16</v>
      </c>
      <c r="D3745" s="39">
        <v>5</v>
      </c>
      <c r="E3745" s="39">
        <v>4</v>
      </c>
      <c r="F3745" s="39">
        <v>1</v>
      </c>
      <c r="G3745" s="39"/>
    </row>
    <row r="3746" spans="1:7" customFormat="1">
      <c r="A3746" s="1">
        <v>3</v>
      </c>
      <c r="B3746" t="s">
        <v>59</v>
      </c>
      <c r="C3746">
        <v>17</v>
      </c>
      <c r="D3746" s="39">
        <v>2</v>
      </c>
      <c r="E3746" s="39">
        <v>1</v>
      </c>
      <c r="F3746" s="39">
        <v>1</v>
      </c>
      <c r="G3746" s="39"/>
    </row>
    <row r="3747" spans="1:7" customFormat="1">
      <c r="A3747" s="1">
        <v>3</v>
      </c>
      <c r="B3747" t="s">
        <v>59</v>
      </c>
      <c r="C3747">
        <v>18</v>
      </c>
      <c r="D3747" s="39">
        <v>6</v>
      </c>
      <c r="E3747" s="39">
        <v>4</v>
      </c>
      <c r="F3747" s="39">
        <v>2</v>
      </c>
      <c r="G3747" s="39"/>
    </row>
    <row r="3748" spans="1:7" customFormat="1">
      <c r="A3748" s="1">
        <v>3</v>
      </c>
      <c r="B3748" t="s">
        <v>59</v>
      </c>
      <c r="C3748">
        <v>19</v>
      </c>
      <c r="D3748" s="39">
        <v>7</v>
      </c>
      <c r="E3748" s="39">
        <v>2</v>
      </c>
      <c r="F3748" s="39">
        <v>5</v>
      </c>
      <c r="G3748" s="39"/>
    </row>
    <row r="3749" spans="1:7" customFormat="1">
      <c r="A3749" s="1">
        <v>2</v>
      </c>
      <c r="B3749" t="s">
        <v>59</v>
      </c>
      <c r="C3749" t="s">
        <v>2</v>
      </c>
      <c r="D3749" s="39">
        <v>19</v>
      </c>
      <c r="E3749" s="39">
        <v>11</v>
      </c>
      <c r="F3749" s="39">
        <v>8</v>
      </c>
      <c r="G3749" s="39"/>
    </row>
    <row r="3750" spans="1:7" customFormat="1">
      <c r="A3750" s="1">
        <v>3</v>
      </c>
      <c r="B3750" t="s">
        <v>59</v>
      </c>
      <c r="C3750">
        <v>20</v>
      </c>
      <c r="D3750" s="39">
        <v>3</v>
      </c>
      <c r="E3750" s="39">
        <v>2</v>
      </c>
      <c r="F3750" s="39">
        <v>1</v>
      </c>
      <c r="G3750" s="39"/>
    </row>
    <row r="3751" spans="1:7" customFormat="1">
      <c r="A3751" s="1">
        <v>3</v>
      </c>
      <c r="B3751" t="s">
        <v>59</v>
      </c>
      <c r="C3751">
        <v>21</v>
      </c>
      <c r="D3751" s="39">
        <v>3</v>
      </c>
      <c r="E3751" s="39">
        <v>2</v>
      </c>
      <c r="F3751" s="39">
        <v>1</v>
      </c>
      <c r="G3751" s="39"/>
    </row>
    <row r="3752" spans="1:7" customFormat="1">
      <c r="A3752" s="1">
        <v>3</v>
      </c>
      <c r="B3752" t="s">
        <v>59</v>
      </c>
      <c r="C3752">
        <v>22</v>
      </c>
      <c r="D3752" s="39">
        <v>4</v>
      </c>
      <c r="E3752" s="39">
        <v>4</v>
      </c>
      <c r="F3752" s="39">
        <v>0</v>
      </c>
      <c r="G3752" s="39"/>
    </row>
    <row r="3753" spans="1:7" customFormat="1">
      <c r="A3753" s="1">
        <v>3</v>
      </c>
      <c r="B3753" t="s">
        <v>59</v>
      </c>
      <c r="C3753">
        <v>23</v>
      </c>
      <c r="D3753" s="39">
        <v>4</v>
      </c>
      <c r="E3753" s="39">
        <v>1</v>
      </c>
      <c r="F3753" s="39">
        <v>3</v>
      </c>
      <c r="G3753" s="39"/>
    </row>
    <row r="3754" spans="1:7" customFormat="1">
      <c r="A3754" s="1">
        <v>3</v>
      </c>
      <c r="B3754" t="s">
        <v>59</v>
      </c>
      <c r="C3754">
        <v>24</v>
      </c>
      <c r="D3754" s="39">
        <v>5</v>
      </c>
      <c r="E3754" s="39">
        <v>2</v>
      </c>
      <c r="F3754" s="39">
        <v>3</v>
      </c>
      <c r="G3754" s="39"/>
    </row>
    <row r="3755" spans="1:7" customFormat="1">
      <c r="A3755" s="1">
        <v>2</v>
      </c>
      <c r="B3755" t="s">
        <v>59</v>
      </c>
      <c r="C3755" t="s">
        <v>3</v>
      </c>
      <c r="D3755" s="39">
        <v>13</v>
      </c>
      <c r="E3755" s="39">
        <v>3</v>
      </c>
      <c r="F3755" s="39">
        <v>10</v>
      </c>
      <c r="G3755" s="39"/>
    </row>
    <row r="3756" spans="1:7" customFormat="1">
      <c r="A3756" s="1">
        <v>3</v>
      </c>
      <c r="B3756" t="s">
        <v>59</v>
      </c>
      <c r="C3756">
        <v>25</v>
      </c>
      <c r="D3756" s="39">
        <v>1</v>
      </c>
      <c r="E3756" s="39">
        <v>0</v>
      </c>
      <c r="F3756" s="39">
        <v>1</v>
      </c>
      <c r="G3756" s="39"/>
    </row>
    <row r="3757" spans="1:7" customFormat="1">
      <c r="A3757" s="1">
        <v>3</v>
      </c>
      <c r="B3757" t="s">
        <v>59</v>
      </c>
      <c r="C3757">
        <v>26</v>
      </c>
      <c r="D3757" s="39">
        <v>5</v>
      </c>
      <c r="E3757" s="39">
        <v>1</v>
      </c>
      <c r="F3757" s="39">
        <v>4</v>
      </c>
      <c r="G3757" s="39"/>
    </row>
    <row r="3758" spans="1:7" customFormat="1">
      <c r="A3758" s="1">
        <v>3</v>
      </c>
      <c r="B3758" t="s">
        <v>59</v>
      </c>
      <c r="C3758">
        <v>27</v>
      </c>
      <c r="D3758" s="39">
        <v>1</v>
      </c>
      <c r="E3758" s="39">
        <v>0</v>
      </c>
      <c r="F3758" s="39">
        <v>1</v>
      </c>
      <c r="G3758" s="39"/>
    </row>
    <row r="3759" spans="1:7" customFormat="1">
      <c r="A3759" s="1">
        <v>3</v>
      </c>
      <c r="B3759" t="s">
        <v>59</v>
      </c>
      <c r="C3759">
        <v>28</v>
      </c>
      <c r="D3759" s="39">
        <v>0</v>
      </c>
      <c r="E3759" s="39">
        <v>0</v>
      </c>
      <c r="F3759" s="39">
        <v>0</v>
      </c>
      <c r="G3759" s="39"/>
    </row>
    <row r="3760" spans="1:7" customFormat="1">
      <c r="A3760" s="1">
        <v>3</v>
      </c>
      <c r="B3760" t="s">
        <v>59</v>
      </c>
      <c r="C3760">
        <v>29</v>
      </c>
      <c r="D3760" s="39">
        <v>6</v>
      </c>
      <c r="E3760" s="39">
        <v>2</v>
      </c>
      <c r="F3760" s="39">
        <v>4</v>
      </c>
      <c r="G3760" s="39"/>
    </row>
    <row r="3761" spans="1:7" customFormat="1">
      <c r="A3761" s="1">
        <v>2</v>
      </c>
      <c r="B3761" t="s">
        <v>59</v>
      </c>
      <c r="C3761" t="s">
        <v>4</v>
      </c>
      <c r="D3761" s="39">
        <v>16</v>
      </c>
      <c r="E3761" s="39">
        <v>10</v>
      </c>
      <c r="F3761" s="39">
        <v>6</v>
      </c>
      <c r="G3761" s="39"/>
    </row>
    <row r="3762" spans="1:7" customFormat="1">
      <c r="A3762" s="1">
        <v>3</v>
      </c>
      <c r="B3762" t="s">
        <v>59</v>
      </c>
      <c r="C3762">
        <v>30</v>
      </c>
      <c r="D3762" s="39">
        <v>4</v>
      </c>
      <c r="E3762" s="39">
        <v>3</v>
      </c>
      <c r="F3762" s="39">
        <v>1</v>
      </c>
      <c r="G3762" s="39"/>
    </row>
    <row r="3763" spans="1:7" customFormat="1">
      <c r="A3763" s="1">
        <v>3</v>
      </c>
      <c r="B3763" t="s">
        <v>59</v>
      </c>
      <c r="C3763">
        <v>31</v>
      </c>
      <c r="D3763" s="39">
        <v>1</v>
      </c>
      <c r="E3763" s="39">
        <v>1</v>
      </c>
      <c r="F3763" s="39">
        <v>0</v>
      </c>
      <c r="G3763" s="39"/>
    </row>
    <row r="3764" spans="1:7" customFormat="1">
      <c r="A3764" s="1">
        <v>3</v>
      </c>
      <c r="B3764" t="s">
        <v>59</v>
      </c>
      <c r="C3764">
        <v>32</v>
      </c>
      <c r="D3764" s="39">
        <v>2</v>
      </c>
      <c r="E3764" s="39">
        <v>1</v>
      </c>
      <c r="F3764" s="39">
        <v>1</v>
      </c>
      <c r="G3764" s="39"/>
    </row>
    <row r="3765" spans="1:7" customFormat="1">
      <c r="A3765" s="1">
        <v>3</v>
      </c>
      <c r="B3765" t="s">
        <v>59</v>
      </c>
      <c r="C3765">
        <v>33</v>
      </c>
      <c r="D3765" s="39">
        <v>5</v>
      </c>
      <c r="E3765" s="39">
        <v>2</v>
      </c>
      <c r="F3765" s="39">
        <v>3</v>
      </c>
      <c r="G3765" s="39"/>
    </row>
    <row r="3766" spans="1:7" customFormat="1">
      <c r="A3766" s="1">
        <v>3</v>
      </c>
      <c r="B3766" t="s">
        <v>59</v>
      </c>
      <c r="C3766">
        <v>34</v>
      </c>
      <c r="D3766" s="39">
        <v>4</v>
      </c>
      <c r="E3766" s="39">
        <v>3</v>
      </c>
      <c r="F3766" s="39">
        <v>1</v>
      </c>
      <c r="G3766" s="39"/>
    </row>
    <row r="3767" spans="1:7" customFormat="1">
      <c r="A3767" s="1">
        <v>2</v>
      </c>
      <c r="B3767" t="s">
        <v>59</v>
      </c>
      <c r="C3767" t="s">
        <v>5</v>
      </c>
      <c r="D3767" s="39">
        <v>27</v>
      </c>
      <c r="E3767" s="39">
        <v>8</v>
      </c>
      <c r="F3767" s="39">
        <v>19</v>
      </c>
      <c r="G3767" s="39"/>
    </row>
    <row r="3768" spans="1:7" customFormat="1">
      <c r="A3768" s="1">
        <v>3</v>
      </c>
      <c r="B3768" t="s">
        <v>59</v>
      </c>
      <c r="C3768">
        <v>35</v>
      </c>
      <c r="D3768" s="39">
        <v>8</v>
      </c>
      <c r="E3768" s="39">
        <v>1</v>
      </c>
      <c r="F3768" s="39">
        <v>7</v>
      </c>
      <c r="G3768" s="39"/>
    </row>
    <row r="3769" spans="1:7" customFormat="1">
      <c r="A3769" s="1">
        <v>3</v>
      </c>
      <c r="B3769" t="s">
        <v>59</v>
      </c>
      <c r="C3769">
        <v>36</v>
      </c>
      <c r="D3769" s="39">
        <v>7</v>
      </c>
      <c r="E3769" s="39">
        <v>3</v>
      </c>
      <c r="F3769" s="39">
        <v>4</v>
      </c>
      <c r="G3769" s="39"/>
    </row>
    <row r="3770" spans="1:7" customFormat="1">
      <c r="A3770" s="1">
        <v>3</v>
      </c>
      <c r="B3770" t="s">
        <v>59</v>
      </c>
      <c r="C3770">
        <v>37</v>
      </c>
      <c r="D3770" s="39">
        <v>2</v>
      </c>
      <c r="E3770" s="39">
        <v>0</v>
      </c>
      <c r="F3770" s="39">
        <v>2</v>
      </c>
      <c r="G3770" s="39"/>
    </row>
    <row r="3771" spans="1:7" customFormat="1">
      <c r="A3771" s="1">
        <v>3</v>
      </c>
      <c r="B3771" t="s">
        <v>59</v>
      </c>
      <c r="C3771">
        <v>38</v>
      </c>
      <c r="D3771" s="39">
        <v>5</v>
      </c>
      <c r="E3771" s="39">
        <v>2</v>
      </c>
      <c r="F3771" s="39">
        <v>3</v>
      </c>
      <c r="G3771" s="39"/>
    </row>
    <row r="3772" spans="1:7" customFormat="1">
      <c r="A3772" s="1">
        <v>3</v>
      </c>
      <c r="B3772" t="s">
        <v>59</v>
      </c>
      <c r="C3772">
        <v>39</v>
      </c>
      <c r="D3772" s="39">
        <v>5</v>
      </c>
      <c r="E3772" s="39">
        <v>2</v>
      </c>
      <c r="F3772" s="39">
        <v>3</v>
      </c>
      <c r="G3772" s="39"/>
    </row>
    <row r="3773" spans="1:7" customFormat="1">
      <c r="A3773" s="1">
        <v>2</v>
      </c>
      <c r="B3773" t="s">
        <v>59</v>
      </c>
      <c r="C3773" t="s">
        <v>6</v>
      </c>
      <c r="D3773" s="39">
        <v>33</v>
      </c>
      <c r="E3773" s="39">
        <v>14</v>
      </c>
      <c r="F3773" s="39">
        <v>19</v>
      </c>
      <c r="G3773" s="39"/>
    </row>
    <row r="3774" spans="1:7" customFormat="1">
      <c r="A3774" s="1">
        <v>3</v>
      </c>
      <c r="B3774" t="s">
        <v>59</v>
      </c>
      <c r="C3774">
        <v>40</v>
      </c>
      <c r="D3774" s="39">
        <v>8</v>
      </c>
      <c r="E3774" s="39">
        <v>4</v>
      </c>
      <c r="F3774" s="39">
        <v>4</v>
      </c>
      <c r="G3774" s="39"/>
    </row>
    <row r="3775" spans="1:7" customFormat="1">
      <c r="A3775" s="1">
        <v>3</v>
      </c>
      <c r="B3775" t="s">
        <v>59</v>
      </c>
      <c r="C3775">
        <v>41</v>
      </c>
      <c r="D3775" s="39">
        <v>5</v>
      </c>
      <c r="E3775" s="39">
        <v>2</v>
      </c>
      <c r="F3775" s="39">
        <v>3</v>
      </c>
      <c r="G3775" s="39"/>
    </row>
    <row r="3776" spans="1:7" customFormat="1">
      <c r="A3776" s="1">
        <v>3</v>
      </c>
      <c r="B3776" t="s">
        <v>59</v>
      </c>
      <c r="C3776">
        <v>42</v>
      </c>
      <c r="D3776" s="39">
        <v>8</v>
      </c>
      <c r="E3776" s="39">
        <v>5</v>
      </c>
      <c r="F3776" s="39">
        <v>3</v>
      </c>
      <c r="G3776" s="39"/>
    </row>
    <row r="3777" spans="1:7" customFormat="1">
      <c r="A3777" s="1">
        <v>3</v>
      </c>
      <c r="B3777" t="s">
        <v>59</v>
      </c>
      <c r="C3777">
        <v>43</v>
      </c>
      <c r="D3777" s="39">
        <v>8</v>
      </c>
      <c r="E3777" s="39">
        <v>2</v>
      </c>
      <c r="F3777" s="39">
        <v>6</v>
      </c>
      <c r="G3777" s="39"/>
    </row>
    <row r="3778" spans="1:7" customFormat="1">
      <c r="A3778" s="1">
        <v>3</v>
      </c>
      <c r="B3778" t="s">
        <v>59</v>
      </c>
      <c r="C3778">
        <v>44</v>
      </c>
      <c r="D3778" s="39">
        <v>4</v>
      </c>
      <c r="E3778" s="39">
        <v>1</v>
      </c>
      <c r="F3778" s="39">
        <v>3</v>
      </c>
      <c r="G3778" s="39"/>
    </row>
    <row r="3779" spans="1:7" customFormat="1">
      <c r="A3779" s="1">
        <v>2</v>
      </c>
      <c r="B3779" t="s">
        <v>59</v>
      </c>
      <c r="C3779" t="s">
        <v>7</v>
      </c>
      <c r="D3779" s="39">
        <v>30</v>
      </c>
      <c r="E3779" s="39">
        <v>16</v>
      </c>
      <c r="F3779" s="39">
        <v>14</v>
      </c>
      <c r="G3779" s="39"/>
    </row>
    <row r="3780" spans="1:7" customFormat="1">
      <c r="A3780" s="1">
        <v>3</v>
      </c>
      <c r="B3780" t="s">
        <v>59</v>
      </c>
      <c r="C3780">
        <v>45</v>
      </c>
      <c r="D3780" s="39">
        <v>6</v>
      </c>
      <c r="E3780" s="39">
        <v>3</v>
      </c>
      <c r="F3780" s="39">
        <v>3</v>
      </c>
      <c r="G3780" s="39"/>
    </row>
    <row r="3781" spans="1:7" customFormat="1">
      <c r="A3781" s="1">
        <v>3</v>
      </c>
      <c r="B3781" t="s">
        <v>59</v>
      </c>
      <c r="C3781">
        <v>46</v>
      </c>
      <c r="D3781" s="39">
        <v>2</v>
      </c>
      <c r="E3781" s="39">
        <v>1</v>
      </c>
      <c r="F3781" s="39">
        <v>1</v>
      </c>
      <c r="G3781" s="39"/>
    </row>
    <row r="3782" spans="1:7" customFormat="1">
      <c r="A3782" s="1">
        <v>3</v>
      </c>
      <c r="B3782" t="s">
        <v>59</v>
      </c>
      <c r="C3782">
        <v>47</v>
      </c>
      <c r="D3782" s="39">
        <v>10</v>
      </c>
      <c r="E3782" s="39">
        <v>6</v>
      </c>
      <c r="F3782" s="39">
        <v>4</v>
      </c>
      <c r="G3782" s="39"/>
    </row>
    <row r="3783" spans="1:7" customFormat="1">
      <c r="A3783" s="1">
        <v>3</v>
      </c>
      <c r="B3783" t="s">
        <v>59</v>
      </c>
      <c r="C3783">
        <v>48</v>
      </c>
      <c r="D3783" s="39">
        <v>6</v>
      </c>
      <c r="E3783" s="39">
        <v>4</v>
      </c>
      <c r="F3783" s="39">
        <v>2</v>
      </c>
      <c r="G3783" s="39"/>
    </row>
    <row r="3784" spans="1:7" customFormat="1">
      <c r="A3784" s="1">
        <v>3</v>
      </c>
      <c r="B3784" t="s">
        <v>59</v>
      </c>
      <c r="C3784">
        <v>49</v>
      </c>
      <c r="D3784" s="39">
        <v>6</v>
      </c>
      <c r="E3784" s="39">
        <v>2</v>
      </c>
      <c r="F3784" s="39">
        <v>4</v>
      </c>
      <c r="G3784" s="39"/>
    </row>
    <row r="3785" spans="1:7" customFormat="1">
      <c r="A3785" s="1">
        <v>2</v>
      </c>
      <c r="B3785" t="s">
        <v>59</v>
      </c>
      <c r="C3785" t="s">
        <v>8</v>
      </c>
      <c r="D3785" s="39">
        <v>20</v>
      </c>
      <c r="E3785" s="39">
        <v>10</v>
      </c>
      <c r="F3785" s="39">
        <v>10</v>
      </c>
      <c r="G3785" s="39"/>
    </row>
    <row r="3786" spans="1:7" customFormat="1">
      <c r="A3786" s="1">
        <v>3</v>
      </c>
      <c r="B3786" t="s">
        <v>59</v>
      </c>
      <c r="C3786">
        <v>50</v>
      </c>
      <c r="D3786" s="39">
        <v>6</v>
      </c>
      <c r="E3786" s="39">
        <v>2</v>
      </c>
      <c r="F3786" s="39">
        <v>4</v>
      </c>
      <c r="G3786" s="39"/>
    </row>
    <row r="3787" spans="1:7" customFormat="1">
      <c r="A3787" s="1">
        <v>3</v>
      </c>
      <c r="B3787" t="s">
        <v>59</v>
      </c>
      <c r="C3787">
        <v>51</v>
      </c>
      <c r="D3787" s="39">
        <v>3</v>
      </c>
      <c r="E3787" s="39">
        <v>2</v>
      </c>
      <c r="F3787" s="39">
        <v>1</v>
      </c>
      <c r="G3787" s="39"/>
    </row>
    <row r="3788" spans="1:7" customFormat="1">
      <c r="A3788" s="1">
        <v>3</v>
      </c>
      <c r="B3788" t="s">
        <v>59</v>
      </c>
      <c r="C3788">
        <v>52</v>
      </c>
      <c r="D3788" s="39">
        <v>6</v>
      </c>
      <c r="E3788" s="39">
        <v>4</v>
      </c>
      <c r="F3788" s="39">
        <v>2</v>
      </c>
      <c r="G3788" s="39"/>
    </row>
    <row r="3789" spans="1:7" customFormat="1">
      <c r="A3789" s="1">
        <v>3</v>
      </c>
      <c r="B3789" t="s">
        <v>59</v>
      </c>
      <c r="C3789">
        <v>53</v>
      </c>
      <c r="D3789" s="39">
        <v>3</v>
      </c>
      <c r="E3789" s="39">
        <v>1</v>
      </c>
      <c r="F3789" s="39">
        <v>2</v>
      </c>
      <c r="G3789" s="39"/>
    </row>
    <row r="3790" spans="1:7" customFormat="1">
      <c r="A3790" s="1">
        <v>3</v>
      </c>
      <c r="B3790" t="s">
        <v>59</v>
      </c>
      <c r="C3790">
        <v>54</v>
      </c>
      <c r="D3790" s="39">
        <v>2</v>
      </c>
      <c r="E3790" s="39">
        <v>1</v>
      </c>
      <c r="F3790" s="39">
        <v>1</v>
      </c>
      <c r="G3790" s="39"/>
    </row>
    <row r="3791" spans="1:7" customFormat="1">
      <c r="A3791" s="1">
        <v>2</v>
      </c>
      <c r="B3791" t="s">
        <v>59</v>
      </c>
      <c r="C3791" t="s">
        <v>9</v>
      </c>
      <c r="D3791" s="39">
        <v>22</v>
      </c>
      <c r="E3791" s="39">
        <v>9</v>
      </c>
      <c r="F3791" s="39">
        <v>13</v>
      </c>
      <c r="G3791" s="39"/>
    </row>
    <row r="3792" spans="1:7" customFormat="1">
      <c r="A3792" s="1">
        <v>3</v>
      </c>
      <c r="B3792" t="s">
        <v>59</v>
      </c>
      <c r="C3792">
        <v>55</v>
      </c>
      <c r="D3792" s="39">
        <v>5</v>
      </c>
      <c r="E3792" s="39">
        <v>3</v>
      </c>
      <c r="F3792" s="39">
        <v>2</v>
      </c>
      <c r="G3792" s="39"/>
    </row>
    <row r="3793" spans="1:7" customFormat="1">
      <c r="A3793" s="1">
        <v>3</v>
      </c>
      <c r="B3793" t="s">
        <v>59</v>
      </c>
      <c r="C3793">
        <v>56</v>
      </c>
      <c r="D3793" s="39">
        <v>4</v>
      </c>
      <c r="E3793" s="39">
        <v>0</v>
      </c>
      <c r="F3793" s="39">
        <v>4</v>
      </c>
      <c r="G3793" s="39"/>
    </row>
    <row r="3794" spans="1:7" customFormat="1">
      <c r="A3794" s="1">
        <v>3</v>
      </c>
      <c r="B3794" t="s">
        <v>59</v>
      </c>
      <c r="C3794">
        <v>57</v>
      </c>
      <c r="D3794" s="39">
        <v>4</v>
      </c>
      <c r="E3794" s="39">
        <v>2</v>
      </c>
      <c r="F3794" s="39">
        <v>2</v>
      </c>
      <c r="G3794" s="39"/>
    </row>
    <row r="3795" spans="1:7" customFormat="1">
      <c r="A3795" s="1">
        <v>3</v>
      </c>
      <c r="B3795" t="s">
        <v>59</v>
      </c>
      <c r="C3795">
        <v>58</v>
      </c>
      <c r="D3795" s="39">
        <v>4</v>
      </c>
      <c r="E3795" s="39">
        <v>1</v>
      </c>
      <c r="F3795" s="39">
        <v>3</v>
      </c>
      <c r="G3795" s="39"/>
    </row>
    <row r="3796" spans="1:7" customFormat="1">
      <c r="A3796" s="1">
        <v>3</v>
      </c>
      <c r="B3796" t="s">
        <v>59</v>
      </c>
      <c r="C3796">
        <v>59</v>
      </c>
      <c r="D3796" s="39">
        <v>5</v>
      </c>
      <c r="E3796" s="39">
        <v>3</v>
      </c>
      <c r="F3796" s="39">
        <v>2</v>
      </c>
      <c r="G3796" s="39"/>
    </row>
    <row r="3797" spans="1:7" customFormat="1">
      <c r="A3797" s="1">
        <v>2</v>
      </c>
      <c r="B3797" t="s">
        <v>59</v>
      </c>
      <c r="C3797" t="s">
        <v>10</v>
      </c>
      <c r="D3797" s="39">
        <v>33</v>
      </c>
      <c r="E3797" s="39">
        <v>14</v>
      </c>
      <c r="F3797" s="39">
        <v>19</v>
      </c>
      <c r="G3797" s="39"/>
    </row>
    <row r="3798" spans="1:7" customFormat="1">
      <c r="A3798" s="1">
        <v>3</v>
      </c>
      <c r="B3798" t="s">
        <v>59</v>
      </c>
      <c r="C3798">
        <v>60</v>
      </c>
      <c r="D3798" s="39">
        <v>5</v>
      </c>
      <c r="E3798" s="39">
        <v>2</v>
      </c>
      <c r="F3798" s="39">
        <v>3</v>
      </c>
      <c r="G3798" s="39"/>
    </row>
    <row r="3799" spans="1:7" customFormat="1">
      <c r="A3799" s="1">
        <v>3</v>
      </c>
      <c r="B3799" t="s">
        <v>59</v>
      </c>
      <c r="C3799">
        <v>61</v>
      </c>
      <c r="D3799" s="39">
        <v>3</v>
      </c>
      <c r="E3799" s="39">
        <v>1</v>
      </c>
      <c r="F3799" s="39">
        <v>2</v>
      </c>
      <c r="G3799" s="39"/>
    </row>
    <row r="3800" spans="1:7" customFormat="1">
      <c r="A3800" s="1">
        <v>3</v>
      </c>
      <c r="B3800" t="s">
        <v>59</v>
      </c>
      <c r="C3800">
        <v>62</v>
      </c>
      <c r="D3800" s="39">
        <v>3</v>
      </c>
      <c r="E3800" s="39">
        <v>2</v>
      </c>
      <c r="F3800" s="39">
        <v>1</v>
      </c>
      <c r="G3800" s="39"/>
    </row>
    <row r="3801" spans="1:7" customFormat="1">
      <c r="A3801" s="1">
        <v>3</v>
      </c>
      <c r="B3801" t="s">
        <v>59</v>
      </c>
      <c r="C3801">
        <v>63</v>
      </c>
      <c r="D3801" s="39">
        <v>5</v>
      </c>
      <c r="E3801" s="39">
        <v>2</v>
      </c>
      <c r="F3801" s="39">
        <v>3</v>
      </c>
      <c r="G3801" s="39"/>
    </row>
    <row r="3802" spans="1:7" customFormat="1">
      <c r="A3802" s="1">
        <v>3</v>
      </c>
      <c r="B3802" t="s">
        <v>59</v>
      </c>
      <c r="C3802">
        <v>64</v>
      </c>
      <c r="D3802" s="39">
        <v>17</v>
      </c>
      <c r="E3802" s="39">
        <v>7</v>
      </c>
      <c r="F3802" s="39">
        <v>10</v>
      </c>
      <c r="G3802" s="39"/>
    </row>
    <row r="3803" spans="1:7" customFormat="1">
      <c r="A3803" s="1">
        <v>2</v>
      </c>
      <c r="B3803" t="s">
        <v>59</v>
      </c>
      <c r="C3803" t="s">
        <v>11</v>
      </c>
      <c r="D3803" s="39">
        <v>27</v>
      </c>
      <c r="E3803" s="39">
        <v>13</v>
      </c>
      <c r="F3803" s="39">
        <v>14</v>
      </c>
      <c r="G3803" s="39"/>
    </row>
    <row r="3804" spans="1:7" customFormat="1">
      <c r="A3804" s="1">
        <v>3</v>
      </c>
      <c r="B3804" t="s">
        <v>59</v>
      </c>
      <c r="C3804">
        <v>65</v>
      </c>
      <c r="D3804" s="39">
        <v>5</v>
      </c>
      <c r="E3804" s="39">
        <v>3</v>
      </c>
      <c r="F3804" s="39">
        <v>2</v>
      </c>
      <c r="G3804" s="39"/>
    </row>
    <row r="3805" spans="1:7" customFormat="1">
      <c r="A3805" s="1">
        <v>3</v>
      </c>
      <c r="B3805" t="s">
        <v>59</v>
      </c>
      <c r="C3805">
        <v>66</v>
      </c>
      <c r="D3805" s="39">
        <v>9</v>
      </c>
      <c r="E3805" s="39">
        <v>5</v>
      </c>
      <c r="F3805" s="39">
        <v>4</v>
      </c>
      <c r="G3805" s="39"/>
    </row>
    <row r="3806" spans="1:7" customFormat="1">
      <c r="A3806" s="1">
        <v>3</v>
      </c>
      <c r="B3806" t="s">
        <v>59</v>
      </c>
      <c r="C3806">
        <v>67</v>
      </c>
      <c r="D3806" s="39">
        <v>3</v>
      </c>
      <c r="E3806" s="39">
        <v>1</v>
      </c>
      <c r="F3806" s="39">
        <v>2</v>
      </c>
      <c r="G3806" s="39"/>
    </row>
    <row r="3807" spans="1:7" customFormat="1">
      <c r="A3807" s="1">
        <v>3</v>
      </c>
      <c r="B3807" t="s">
        <v>59</v>
      </c>
      <c r="C3807">
        <v>68</v>
      </c>
      <c r="D3807" s="39">
        <v>5</v>
      </c>
      <c r="E3807" s="39">
        <v>1</v>
      </c>
      <c r="F3807" s="39">
        <v>4</v>
      </c>
      <c r="G3807" s="39"/>
    </row>
    <row r="3808" spans="1:7" customFormat="1">
      <c r="A3808" s="1">
        <v>3</v>
      </c>
      <c r="B3808" t="s">
        <v>59</v>
      </c>
      <c r="C3808">
        <v>69</v>
      </c>
      <c r="D3808" s="39">
        <v>5</v>
      </c>
      <c r="E3808" s="39">
        <v>3</v>
      </c>
      <c r="F3808" s="39">
        <v>2</v>
      </c>
      <c r="G3808" s="39"/>
    </row>
    <row r="3809" spans="1:7" customFormat="1">
      <c r="A3809" s="1">
        <v>2</v>
      </c>
      <c r="B3809" t="s">
        <v>59</v>
      </c>
      <c r="C3809" t="s">
        <v>12</v>
      </c>
      <c r="D3809" s="39">
        <v>44</v>
      </c>
      <c r="E3809" s="39">
        <v>21</v>
      </c>
      <c r="F3809" s="39">
        <v>23</v>
      </c>
      <c r="G3809" s="39"/>
    </row>
    <row r="3810" spans="1:7" customFormat="1">
      <c r="A3810" s="1">
        <v>3</v>
      </c>
      <c r="B3810" t="s">
        <v>59</v>
      </c>
      <c r="C3810">
        <v>70</v>
      </c>
      <c r="D3810" s="39">
        <v>7</v>
      </c>
      <c r="E3810" s="39">
        <v>2</v>
      </c>
      <c r="F3810" s="39">
        <v>5</v>
      </c>
      <c r="G3810" s="39"/>
    </row>
    <row r="3811" spans="1:7" customFormat="1">
      <c r="A3811" s="1">
        <v>3</v>
      </c>
      <c r="B3811" t="s">
        <v>59</v>
      </c>
      <c r="C3811">
        <v>71</v>
      </c>
      <c r="D3811" s="39">
        <v>2</v>
      </c>
      <c r="E3811" s="39">
        <v>1</v>
      </c>
      <c r="F3811" s="39">
        <v>1</v>
      </c>
      <c r="G3811" s="39"/>
    </row>
    <row r="3812" spans="1:7" customFormat="1">
      <c r="A3812" s="1">
        <v>3</v>
      </c>
      <c r="B3812" t="s">
        <v>59</v>
      </c>
      <c r="C3812">
        <v>72</v>
      </c>
      <c r="D3812" s="39">
        <v>16</v>
      </c>
      <c r="E3812" s="39">
        <v>10</v>
      </c>
      <c r="F3812" s="39">
        <v>6</v>
      </c>
      <c r="G3812" s="39"/>
    </row>
    <row r="3813" spans="1:7" customFormat="1">
      <c r="A3813" s="1">
        <v>3</v>
      </c>
      <c r="B3813" t="s">
        <v>59</v>
      </c>
      <c r="C3813">
        <v>73</v>
      </c>
      <c r="D3813" s="39">
        <v>11</v>
      </c>
      <c r="E3813" s="39">
        <v>3</v>
      </c>
      <c r="F3813" s="39">
        <v>8</v>
      </c>
      <c r="G3813" s="39"/>
    </row>
    <row r="3814" spans="1:7" customFormat="1">
      <c r="A3814" s="1">
        <v>3</v>
      </c>
      <c r="B3814" t="s">
        <v>59</v>
      </c>
      <c r="C3814">
        <v>74</v>
      </c>
      <c r="D3814" s="39">
        <v>8</v>
      </c>
      <c r="E3814" s="39">
        <v>5</v>
      </c>
      <c r="F3814" s="39">
        <v>3</v>
      </c>
      <c r="G3814" s="39"/>
    </row>
    <row r="3815" spans="1:7" customFormat="1">
      <c r="A3815" s="1">
        <v>2</v>
      </c>
      <c r="B3815" t="s">
        <v>59</v>
      </c>
      <c r="C3815" t="s">
        <v>13</v>
      </c>
      <c r="D3815" s="39">
        <v>24</v>
      </c>
      <c r="E3815" s="39">
        <v>11</v>
      </c>
      <c r="F3815" s="39">
        <v>13</v>
      </c>
      <c r="G3815" s="39"/>
    </row>
    <row r="3816" spans="1:7" customFormat="1">
      <c r="A3816" s="1">
        <v>3</v>
      </c>
      <c r="B3816" t="s">
        <v>59</v>
      </c>
      <c r="C3816">
        <v>75</v>
      </c>
      <c r="D3816" s="39">
        <v>3</v>
      </c>
      <c r="E3816" s="39">
        <v>2</v>
      </c>
      <c r="F3816" s="39">
        <v>1</v>
      </c>
      <c r="G3816" s="39"/>
    </row>
    <row r="3817" spans="1:7" customFormat="1">
      <c r="A3817" s="1">
        <v>3</v>
      </c>
      <c r="B3817" t="s">
        <v>59</v>
      </c>
      <c r="C3817">
        <v>76</v>
      </c>
      <c r="D3817" s="39">
        <v>4</v>
      </c>
      <c r="E3817" s="39">
        <v>2</v>
      </c>
      <c r="F3817" s="39">
        <v>2</v>
      </c>
      <c r="G3817" s="39"/>
    </row>
    <row r="3818" spans="1:7" customFormat="1">
      <c r="A3818" s="1">
        <v>3</v>
      </c>
      <c r="B3818" t="s">
        <v>59</v>
      </c>
      <c r="C3818">
        <v>77</v>
      </c>
      <c r="D3818" s="39">
        <v>8</v>
      </c>
      <c r="E3818" s="39">
        <v>5</v>
      </c>
      <c r="F3818" s="39">
        <v>3</v>
      </c>
      <c r="G3818" s="39"/>
    </row>
    <row r="3819" spans="1:7" customFormat="1">
      <c r="A3819" s="1">
        <v>3</v>
      </c>
      <c r="B3819" t="s">
        <v>59</v>
      </c>
      <c r="C3819">
        <v>78</v>
      </c>
      <c r="D3819" s="39">
        <v>3</v>
      </c>
      <c r="E3819" s="39">
        <v>1</v>
      </c>
      <c r="F3819" s="39">
        <v>2</v>
      </c>
      <c r="G3819" s="39"/>
    </row>
    <row r="3820" spans="1:7" customFormat="1">
      <c r="A3820" s="1">
        <v>3</v>
      </c>
      <c r="B3820" t="s">
        <v>59</v>
      </c>
      <c r="C3820">
        <v>79</v>
      </c>
      <c r="D3820" s="39">
        <v>6</v>
      </c>
      <c r="E3820" s="39">
        <v>1</v>
      </c>
      <c r="F3820" s="39">
        <v>5</v>
      </c>
      <c r="G3820" s="39"/>
    </row>
    <row r="3821" spans="1:7" customFormat="1">
      <c r="A3821" s="1">
        <v>2</v>
      </c>
      <c r="B3821" t="s">
        <v>59</v>
      </c>
      <c r="C3821" t="s">
        <v>14</v>
      </c>
      <c r="D3821" s="39">
        <v>11</v>
      </c>
      <c r="E3821" s="39">
        <v>4</v>
      </c>
      <c r="F3821" s="39">
        <v>7</v>
      </c>
      <c r="G3821" s="39"/>
    </row>
    <row r="3822" spans="1:7" customFormat="1">
      <c r="A3822" s="1">
        <v>3</v>
      </c>
      <c r="B3822" t="s">
        <v>59</v>
      </c>
      <c r="C3822">
        <v>80</v>
      </c>
      <c r="D3822" s="39">
        <v>6</v>
      </c>
      <c r="E3822" s="39">
        <v>1</v>
      </c>
      <c r="F3822" s="39">
        <v>5</v>
      </c>
      <c r="G3822" s="39"/>
    </row>
    <row r="3823" spans="1:7" customFormat="1">
      <c r="A3823" s="1">
        <v>3</v>
      </c>
      <c r="B3823" t="s">
        <v>59</v>
      </c>
      <c r="C3823">
        <v>81</v>
      </c>
      <c r="D3823" s="39">
        <v>2</v>
      </c>
      <c r="E3823" s="39">
        <v>1</v>
      </c>
      <c r="F3823" s="39">
        <v>1</v>
      </c>
      <c r="G3823" s="39"/>
    </row>
    <row r="3824" spans="1:7" customFormat="1">
      <c r="A3824" s="1">
        <v>3</v>
      </c>
      <c r="B3824" t="s">
        <v>59</v>
      </c>
      <c r="C3824">
        <v>82</v>
      </c>
      <c r="D3824" s="39">
        <v>0</v>
      </c>
      <c r="E3824" s="39">
        <v>0</v>
      </c>
      <c r="F3824" s="39">
        <v>0</v>
      </c>
      <c r="G3824" s="39"/>
    </row>
    <row r="3825" spans="1:7" customFormat="1">
      <c r="A3825" s="1">
        <v>3</v>
      </c>
      <c r="B3825" t="s">
        <v>59</v>
      </c>
      <c r="C3825">
        <v>83</v>
      </c>
      <c r="D3825" s="39">
        <v>3</v>
      </c>
      <c r="E3825" s="39">
        <v>2</v>
      </c>
      <c r="F3825" s="39">
        <v>1</v>
      </c>
      <c r="G3825" s="39"/>
    </row>
    <row r="3826" spans="1:7" customFormat="1">
      <c r="A3826" s="1">
        <v>3</v>
      </c>
      <c r="B3826" t="s">
        <v>59</v>
      </c>
      <c r="C3826">
        <v>84</v>
      </c>
      <c r="D3826" s="39">
        <v>0</v>
      </c>
      <c r="E3826" s="39">
        <v>0</v>
      </c>
      <c r="F3826" s="39">
        <v>0</v>
      </c>
      <c r="G3826" s="39"/>
    </row>
    <row r="3827" spans="1:7" customFormat="1">
      <c r="A3827" s="1">
        <v>2</v>
      </c>
      <c r="B3827" t="s">
        <v>59</v>
      </c>
      <c r="C3827" t="s">
        <v>15</v>
      </c>
      <c r="D3827" s="39">
        <v>5</v>
      </c>
      <c r="E3827" s="39">
        <v>4</v>
      </c>
      <c r="F3827" s="39">
        <v>1</v>
      </c>
      <c r="G3827" s="39"/>
    </row>
    <row r="3828" spans="1:7" customFormat="1">
      <c r="A3828" s="1">
        <v>3</v>
      </c>
      <c r="B3828" t="s">
        <v>59</v>
      </c>
      <c r="C3828">
        <v>85</v>
      </c>
      <c r="D3828" s="39">
        <v>0</v>
      </c>
      <c r="E3828" s="39">
        <v>0</v>
      </c>
      <c r="F3828" s="39">
        <v>0</v>
      </c>
      <c r="G3828" s="39"/>
    </row>
    <row r="3829" spans="1:7" customFormat="1">
      <c r="A3829" s="1">
        <v>3</v>
      </c>
      <c r="B3829" t="s">
        <v>59</v>
      </c>
      <c r="C3829">
        <v>86</v>
      </c>
      <c r="D3829" s="39">
        <v>1</v>
      </c>
      <c r="E3829" s="39">
        <v>1</v>
      </c>
      <c r="F3829" s="39">
        <v>0</v>
      </c>
      <c r="G3829" s="39"/>
    </row>
    <row r="3830" spans="1:7" customFormat="1">
      <c r="A3830" s="1">
        <v>3</v>
      </c>
      <c r="B3830" t="s">
        <v>59</v>
      </c>
      <c r="C3830">
        <v>87</v>
      </c>
      <c r="D3830" s="39">
        <v>1</v>
      </c>
      <c r="E3830" s="39">
        <v>1</v>
      </c>
      <c r="F3830" s="39">
        <v>0</v>
      </c>
      <c r="G3830" s="39"/>
    </row>
    <row r="3831" spans="1:7" customFormat="1">
      <c r="A3831" s="1">
        <v>3</v>
      </c>
      <c r="B3831" t="s">
        <v>59</v>
      </c>
      <c r="C3831">
        <v>88</v>
      </c>
      <c r="D3831" s="39">
        <v>2</v>
      </c>
      <c r="E3831" s="39">
        <v>1</v>
      </c>
      <c r="F3831" s="39">
        <v>1</v>
      </c>
      <c r="G3831" s="39"/>
    </row>
    <row r="3832" spans="1:7" customFormat="1">
      <c r="A3832" s="1">
        <v>3</v>
      </c>
      <c r="B3832" t="s">
        <v>59</v>
      </c>
      <c r="C3832">
        <v>89</v>
      </c>
      <c r="D3832" s="39">
        <v>1</v>
      </c>
      <c r="E3832" s="39">
        <v>1</v>
      </c>
      <c r="F3832" s="39">
        <v>0</v>
      </c>
      <c r="G3832" s="39"/>
    </row>
    <row r="3833" spans="1:7" customFormat="1">
      <c r="A3833" s="1">
        <v>2</v>
      </c>
      <c r="B3833" t="s">
        <v>59</v>
      </c>
      <c r="C3833" t="s">
        <v>16</v>
      </c>
      <c r="D3833" s="39">
        <v>3</v>
      </c>
      <c r="E3833" s="39">
        <v>0</v>
      </c>
      <c r="F3833" s="39">
        <v>3</v>
      </c>
      <c r="G3833" s="39"/>
    </row>
    <row r="3834" spans="1:7" customFormat="1">
      <c r="A3834" s="1">
        <v>3</v>
      </c>
      <c r="B3834" t="s">
        <v>59</v>
      </c>
      <c r="C3834">
        <v>90</v>
      </c>
      <c r="D3834" s="39">
        <v>0</v>
      </c>
      <c r="E3834" s="39">
        <v>0</v>
      </c>
      <c r="F3834" s="39">
        <v>0</v>
      </c>
      <c r="G3834" s="39"/>
    </row>
    <row r="3835" spans="1:7" customFormat="1">
      <c r="A3835" s="1">
        <v>3</v>
      </c>
      <c r="B3835" t="s">
        <v>59</v>
      </c>
      <c r="C3835">
        <v>91</v>
      </c>
      <c r="D3835" s="39">
        <v>0</v>
      </c>
      <c r="E3835" s="39">
        <v>0</v>
      </c>
      <c r="F3835" s="39">
        <v>0</v>
      </c>
      <c r="G3835" s="39"/>
    </row>
    <row r="3836" spans="1:7" customFormat="1">
      <c r="A3836" s="1">
        <v>3</v>
      </c>
      <c r="B3836" t="s">
        <v>59</v>
      </c>
      <c r="C3836">
        <v>92</v>
      </c>
      <c r="D3836" s="39">
        <v>0</v>
      </c>
      <c r="E3836" s="39">
        <v>0</v>
      </c>
      <c r="F3836" s="39">
        <v>0</v>
      </c>
      <c r="G3836" s="39"/>
    </row>
    <row r="3837" spans="1:7" customFormat="1">
      <c r="A3837" s="1">
        <v>3</v>
      </c>
      <c r="B3837" t="s">
        <v>59</v>
      </c>
      <c r="C3837">
        <v>93</v>
      </c>
      <c r="D3837" s="39">
        <v>1</v>
      </c>
      <c r="E3837" s="39">
        <v>0</v>
      </c>
      <c r="F3837" s="39">
        <v>1</v>
      </c>
      <c r="G3837" s="39"/>
    </row>
    <row r="3838" spans="1:7" customFormat="1">
      <c r="A3838" s="1">
        <v>3</v>
      </c>
      <c r="B3838" t="s">
        <v>59</v>
      </c>
      <c r="C3838">
        <v>94</v>
      </c>
      <c r="D3838" s="39">
        <v>2</v>
      </c>
      <c r="E3838" s="39">
        <v>0</v>
      </c>
      <c r="F3838" s="39">
        <v>2</v>
      </c>
      <c r="G3838" s="39"/>
    </row>
    <row r="3839" spans="1:7" customFormat="1">
      <c r="A3839" s="1">
        <v>2</v>
      </c>
      <c r="B3839" t="s">
        <v>59</v>
      </c>
      <c r="C3839" t="s">
        <v>17</v>
      </c>
      <c r="D3839" s="5">
        <v>0</v>
      </c>
      <c r="E3839" s="5">
        <v>0</v>
      </c>
      <c r="F3839" s="5">
        <v>0</v>
      </c>
      <c r="G3839" s="39"/>
    </row>
    <row r="3840" spans="1:7" customFormat="1">
      <c r="A3840" s="1">
        <v>3</v>
      </c>
      <c r="B3840" t="s">
        <v>59</v>
      </c>
      <c r="C3840">
        <v>95</v>
      </c>
      <c r="D3840" s="5">
        <v>0</v>
      </c>
      <c r="E3840" s="5">
        <v>0</v>
      </c>
      <c r="F3840" s="5">
        <v>0</v>
      </c>
      <c r="G3840" s="39"/>
    </row>
    <row r="3841" spans="1:7" customFormat="1">
      <c r="A3841" s="1">
        <v>3</v>
      </c>
      <c r="B3841" t="s">
        <v>59</v>
      </c>
      <c r="C3841">
        <v>96</v>
      </c>
      <c r="D3841" s="39">
        <v>0</v>
      </c>
      <c r="E3841" s="5">
        <v>0</v>
      </c>
      <c r="F3841" s="5">
        <v>0</v>
      </c>
      <c r="G3841" s="39"/>
    </row>
    <row r="3842" spans="1:7" customFormat="1">
      <c r="A3842" s="1">
        <v>3</v>
      </c>
      <c r="B3842" t="s">
        <v>59</v>
      </c>
      <c r="C3842">
        <v>97</v>
      </c>
      <c r="D3842" s="39">
        <v>0</v>
      </c>
      <c r="E3842" s="5">
        <v>0</v>
      </c>
      <c r="F3842" s="5">
        <v>0</v>
      </c>
      <c r="G3842" s="39"/>
    </row>
    <row r="3843" spans="1:7" customFormat="1">
      <c r="A3843" s="1">
        <v>3</v>
      </c>
      <c r="B3843" t="s">
        <v>59</v>
      </c>
      <c r="C3843">
        <v>98</v>
      </c>
      <c r="D3843" s="39">
        <v>0</v>
      </c>
      <c r="E3843" s="5">
        <v>0</v>
      </c>
      <c r="F3843" s="5">
        <v>0</v>
      </c>
      <c r="G3843" s="39"/>
    </row>
    <row r="3844" spans="1:7" customFormat="1">
      <c r="A3844" s="1">
        <v>3</v>
      </c>
      <c r="B3844" t="s">
        <v>59</v>
      </c>
      <c r="C3844">
        <v>99</v>
      </c>
      <c r="D3844" s="39">
        <v>0</v>
      </c>
      <c r="E3844" s="5">
        <v>0</v>
      </c>
      <c r="F3844" s="5">
        <v>0</v>
      </c>
      <c r="G3844" s="39"/>
    </row>
    <row r="3845" spans="1:7" customFormat="1">
      <c r="A3845" s="1">
        <v>2</v>
      </c>
      <c r="B3845" t="s">
        <v>59</v>
      </c>
      <c r="C3845" t="s">
        <v>25</v>
      </c>
      <c r="D3845" s="5">
        <v>0</v>
      </c>
      <c r="E3845" s="5">
        <v>0</v>
      </c>
      <c r="F3845" s="5">
        <v>0</v>
      </c>
      <c r="G3845" s="39"/>
    </row>
    <row r="3846" spans="1:7" customFormat="1">
      <c r="A3846" s="1">
        <v>4</v>
      </c>
      <c r="B3846" t="s">
        <v>59</v>
      </c>
      <c r="C3846" t="s">
        <v>26</v>
      </c>
      <c r="D3846">
        <v>170</v>
      </c>
      <c r="G3846" s="39"/>
    </row>
    <row r="3847" spans="1:7" customFormat="1">
      <c r="A3847" s="1">
        <v>5</v>
      </c>
      <c r="C3847">
        <v>2151</v>
      </c>
      <c r="D3847" t="s">
        <v>29</v>
      </c>
      <c r="E3847">
        <v>60119</v>
      </c>
      <c r="F3847" t="s">
        <v>107</v>
      </c>
      <c r="G3847" s="39"/>
    </row>
    <row r="3848" spans="1:7">
      <c r="A3848" s="33">
        <v>1</v>
      </c>
      <c r="B3848" s="35" t="s">
        <v>60</v>
      </c>
      <c r="C3848" s="35" t="s">
        <v>22</v>
      </c>
      <c r="D3848" s="35">
        <v>2049</v>
      </c>
      <c r="E3848" s="35">
        <v>994</v>
      </c>
      <c r="F3848" s="35">
        <v>1055</v>
      </c>
      <c r="G3848" s="39"/>
    </row>
    <row r="3849" spans="1:7" customFormat="1">
      <c r="A3849" s="1">
        <v>2</v>
      </c>
      <c r="B3849" t="s">
        <v>60</v>
      </c>
      <c r="C3849" t="s">
        <v>23</v>
      </c>
      <c r="D3849" s="39">
        <v>82</v>
      </c>
      <c r="E3849" s="39">
        <v>44</v>
      </c>
      <c r="F3849" s="39">
        <v>38</v>
      </c>
      <c r="G3849" s="39"/>
    </row>
    <row r="3850" spans="1:7" customFormat="1">
      <c r="A3850" s="1">
        <v>3</v>
      </c>
      <c r="B3850" t="s">
        <v>60</v>
      </c>
      <c r="C3850">
        <v>0</v>
      </c>
      <c r="D3850" s="39">
        <v>13</v>
      </c>
      <c r="E3850" s="39">
        <v>7</v>
      </c>
      <c r="F3850" s="39">
        <v>6</v>
      </c>
      <c r="G3850" s="39"/>
    </row>
    <row r="3851" spans="1:7" customFormat="1">
      <c r="A3851" s="1">
        <v>3</v>
      </c>
      <c r="B3851" t="s">
        <v>60</v>
      </c>
      <c r="C3851">
        <v>1</v>
      </c>
      <c r="D3851" s="39">
        <v>18</v>
      </c>
      <c r="E3851" s="39">
        <v>8</v>
      </c>
      <c r="F3851" s="39">
        <v>10</v>
      </c>
      <c r="G3851" s="39"/>
    </row>
    <row r="3852" spans="1:7" customFormat="1">
      <c r="A3852" s="1">
        <v>3</v>
      </c>
      <c r="B3852" t="s">
        <v>60</v>
      </c>
      <c r="C3852">
        <v>2</v>
      </c>
      <c r="D3852" s="39">
        <v>17</v>
      </c>
      <c r="E3852" s="39">
        <v>10</v>
      </c>
      <c r="F3852" s="39">
        <v>7</v>
      </c>
      <c r="G3852" s="39"/>
    </row>
    <row r="3853" spans="1:7" customFormat="1">
      <c r="A3853" s="1">
        <v>3</v>
      </c>
      <c r="B3853" t="s">
        <v>60</v>
      </c>
      <c r="C3853">
        <v>3</v>
      </c>
      <c r="D3853" s="39">
        <v>19</v>
      </c>
      <c r="E3853" s="39">
        <v>8</v>
      </c>
      <c r="F3853" s="39">
        <v>11</v>
      </c>
      <c r="G3853" s="39"/>
    </row>
    <row r="3854" spans="1:7" customFormat="1">
      <c r="A3854" s="1">
        <v>3</v>
      </c>
      <c r="B3854" t="s">
        <v>60</v>
      </c>
      <c r="C3854">
        <v>4</v>
      </c>
      <c r="D3854" s="39">
        <v>15</v>
      </c>
      <c r="E3854" s="39">
        <v>11</v>
      </c>
      <c r="F3854" s="39">
        <v>4</v>
      </c>
      <c r="G3854" s="39"/>
    </row>
    <row r="3855" spans="1:7" customFormat="1">
      <c r="A3855" s="1">
        <v>2</v>
      </c>
      <c r="B3855" t="s">
        <v>60</v>
      </c>
      <c r="C3855" t="s">
        <v>24</v>
      </c>
      <c r="D3855" s="39">
        <v>100</v>
      </c>
      <c r="E3855" s="39">
        <v>54</v>
      </c>
      <c r="F3855" s="39">
        <v>46</v>
      </c>
      <c r="G3855" s="39"/>
    </row>
    <row r="3856" spans="1:7" customFormat="1">
      <c r="A3856" s="1">
        <v>3</v>
      </c>
      <c r="B3856" t="s">
        <v>60</v>
      </c>
      <c r="C3856">
        <v>5</v>
      </c>
      <c r="D3856" s="39">
        <v>17</v>
      </c>
      <c r="E3856" s="39">
        <v>8</v>
      </c>
      <c r="F3856" s="39">
        <v>9</v>
      </c>
      <c r="G3856" s="39"/>
    </row>
    <row r="3857" spans="1:7" customFormat="1">
      <c r="A3857" s="1">
        <v>3</v>
      </c>
      <c r="B3857" t="s">
        <v>60</v>
      </c>
      <c r="C3857">
        <v>6</v>
      </c>
      <c r="D3857" s="39">
        <v>24</v>
      </c>
      <c r="E3857" s="39">
        <v>13</v>
      </c>
      <c r="F3857" s="39">
        <v>11</v>
      </c>
      <c r="G3857" s="39"/>
    </row>
    <row r="3858" spans="1:7" customFormat="1">
      <c r="A3858" s="1">
        <v>3</v>
      </c>
      <c r="B3858" t="s">
        <v>60</v>
      </c>
      <c r="C3858">
        <v>7</v>
      </c>
      <c r="D3858" s="39">
        <v>20</v>
      </c>
      <c r="E3858" s="39">
        <v>10</v>
      </c>
      <c r="F3858" s="39">
        <v>10</v>
      </c>
      <c r="G3858" s="39"/>
    </row>
    <row r="3859" spans="1:7" customFormat="1">
      <c r="A3859" s="1">
        <v>3</v>
      </c>
      <c r="B3859" t="s">
        <v>60</v>
      </c>
      <c r="C3859">
        <v>8</v>
      </c>
      <c r="D3859" s="39">
        <v>21</v>
      </c>
      <c r="E3859" s="39">
        <v>13</v>
      </c>
      <c r="F3859" s="39">
        <v>8</v>
      </c>
      <c r="G3859" s="39"/>
    </row>
    <row r="3860" spans="1:7" customFormat="1">
      <c r="A3860" s="1">
        <v>3</v>
      </c>
      <c r="B3860" t="s">
        <v>60</v>
      </c>
      <c r="C3860">
        <v>9</v>
      </c>
      <c r="D3860" s="39">
        <v>18</v>
      </c>
      <c r="E3860" s="39">
        <v>10</v>
      </c>
      <c r="F3860" s="39">
        <v>8</v>
      </c>
      <c r="G3860" s="39"/>
    </row>
    <row r="3861" spans="1:7" customFormat="1">
      <c r="A3861" s="1">
        <v>2</v>
      </c>
      <c r="B3861" t="s">
        <v>60</v>
      </c>
      <c r="C3861" t="s">
        <v>0</v>
      </c>
      <c r="D3861" s="39">
        <v>110</v>
      </c>
      <c r="E3861" s="39">
        <v>60</v>
      </c>
      <c r="F3861" s="39">
        <v>50</v>
      </c>
      <c r="G3861" s="39"/>
    </row>
    <row r="3862" spans="1:7" customFormat="1">
      <c r="A3862" s="1">
        <v>3</v>
      </c>
      <c r="B3862" t="s">
        <v>60</v>
      </c>
      <c r="C3862">
        <v>10</v>
      </c>
      <c r="D3862" s="39">
        <v>24</v>
      </c>
      <c r="E3862" s="39">
        <v>12</v>
      </c>
      <c r="F3862" s="39">
        <v>12</v>
      </c>
      <c r="G3862" s="39"/>
    </row>
    <row r="3863" spans="1:7" customFormat="1">
      <c r="A3863" s="1">
        <v>3</v>
      </c>
      <c r="B3863" t="s">
        <v>60</v>
      </c>
      <c r="C3863">
        <v>11</v>
      </c>
      <c r="D3863" s="39">
        <v>7</v>
      </c>
      <c r="E3863" s="39">
        <v>4</v>
      </c>
      <c r="F3863" s="39">
        <v>3</v>
      </c>
      <c r="G3863" s="39"/>
    </row>
    <row r="3864" spans="1:7" customFormat="1">
      <c r="A3864" s="1">
        <v>3</v>
      </c>
      <c r="B3864" t="s">
        <v>60</v>
      </c>
      <c r="C3864">
        <v>12</v>
      </c>
      <c r="D3864" s="39">
        <v>24</v>
      </c>
      <c r="E3864" s="39">
        <v>13</v>
      </c>
      <c r="F3864" s="39">
        <v>11</v>
      </c>
      <c r="G3864" s="39"/>
    </row>
    <row r="3865" spans="1:7" customFormat="1">
      <c r="A3865" s="1">
        <v>3</v>
      </c>
      <c r="B3865" t="s">
        <v>60</v>
      </c>
      <c r="C3865">
        <v>13</v>
      </c>
      <c r="D3865" s="39">
        <v>28</v>
      </c>
      <c r="E3865" s="39">
        <v>14</v>
      </c>
      <c r="F3865" s="39">
        <v>14</v>
      </c>
      <c r="G3865" s="39"/>
    </row>
    <row r="3866" spans="1:7" customFormat="1">
      <c r="A3866" s="1">
        <v>3</v>
      </c>
      <c r="B3866" t="s">
        <v>60</v>
      </c>
      <c r="C3866">
        <v>14</v>
      </c>
      <c r="D3866" s="39">
        <v>27</v>
      </c>
      <c r="E3866" s="39">
        <v>17</v>
      </c>
      <c r="F3866" s="39">
        <v>10</v>
      </c>
      <c r="G3866" s="39"/>
    </row>
    <row r="3867" spans="1:7" customFormat="1">
      <c r="A3867" s="1">
        <v>2</v>
      </c>
      <c r="B3867" t="s">
        <v>60</v>
      </c>
      <c r="C3867" t="s">
        <v>1</v>
      </c>
      <c r="D3867" s="39">
        <v>117</v>
      </c>
      <c r="E3867" s="39">
        <v>59</v>
      </c>
      <c r="F3867" s="39">
        <v>58</v>
      </c>
      <c r="G3867" s="39"/>
    </row>
    <row r="3868" spans="1:7" customFormat="1">
      <c r="A3868" s="1">
        <v>3</v>
      </c>
      <c r="B3868" t="s">
        <v>60</v>
      </c>
      <c r="C3868">
        <v>15</v>
      </c>
      <c r="D3868" s="39">
        <v>24</v>
      </c>
      <c r="E3868" s="39">
        <v>15</v>
      </c>
      <c r="F3868" s="39">
        <v>9</v>
      </c>
      <c r="G3868" s="39"/>
    </row>
    <row r="3869" spans="1:7" customFormat="1">
      <c r="A3869" s="1">
        <v>3</v>
      </c>
      <c r="B3869" t="s">
        <v>60</v>
      </c>
      <c r="C3869">
        <v>16</v>
      </c>
      <c r="D3869" s="39">
        <v>32</v>
      </c>
      <c r="E3869" s="39">
        <v>16</v>
      </c>
      <c r="F3869" s="39">
        <v>16</v>
      </c>
      <c r="G3869" s="39"/>
    </row>
    <row r="3870" spans="1:7" customFormat="1">
      <c r="A3870" s="1">
        <v>3</v>
      </c>
      <c r="B3870" t="s">
        <v>60</v>
      </c>
      <c r="C3870">
        <v>17</v>
      </c>
      <c r="D3870" s="39">
        <v>25</v>
      </c>
      <c r="E3870" s="39">
        <v>13</v>
      </c>
      <c r="F3870" s="39">
        <v>12</v>
      </c>
      <c r="G3870" s="39"/>
    </row>
    <row r="3871" spans="1:7" customFormat="1">
      <c r="A3871" s="1">
        <v>3</v>
      </c>
      <c r="B3871" t="s">
        <v>60</v>
      </c>
      <c r="C3871">
        <v>18</v>
      </c>
      <c r="D3871" s="39">
        <v>16</v>
      </c>
      <c r="E3871" s="39">
        <v>8</v>
      </c>
      <c r="F3871" s="39">
        <v>8</v>
      </c>
      <c r="G3871" s="39"/>
    </row>
    <row r="3872" spans="1:7" customFormat="1">
      <c r="A3872" s="1">
        <v>3</v>
      </c>
      <c r="B3872" t="s">
        <v>60</v>
      </c>
      <c r="C3872">
        <v>19</v>
      </c>
      <c r="D3872" s="39">
        <v>20</v>
      </c>
      <c r="E3872" s="39">
        <v>7</v>
      </c>
      <c r="F3872" s="39">
        <v>13</v>
      </c>
      <c r="G3872" s="39"/>
    </row>
    <row r="3873" spans="1:7" customFormat="1">
      <c r="A3873" s="1">
        <v>2</v>
      </c>
      <c r="B3873" t="s">
        <v>60</v>
      </c>
      <c r="C3873" t="s">
        <v>2</v>
      </c>
      <c r="D3873" s="39">
        <v>87</v>
      </c>
      <c r="E3873" s="39">
        <v>34</v>
      </c>
      <c r="F3873" s="39">
        <v>53</v>
      </c>
      <c r="G3873" s="39"/>
    </row>
    <row r="3874" spans="1:7" customFormat="1">
      <c r="A3874" s="1">
        <v>3</v>
      </c>
      <c r="B3874" t="s">
        <v>60</v>
      </c>
      <c r="C3874">
        <v>20</v>
      </c>
      <c r="D3874" s="39">
        <v>14</v>
      </c>
      <c r="E3874" s="39">
        <v>5</v>
      </c>
      <c r="F3874" s="39">
        <v>9</v>
      </c>
      <c r="G3874" s="39"/>
    </row>
    <row r="3875" spans="1:7" customFormat="1">
      <c r="A3875" s="1">
        <v>3</v>
      </c>
      <c r="B3875" t="s">
        <v>60</v>
      </c>
      <c r="C3875">
        <v>21</v>
      </c>
      <c r="D3875" s="39">
        <v>26</v>
      </c>
      <c r="E3875" s="39">
        <v>8</v>
      </c>
      <c r="F3875" s="39">
        <v>18</v>
      </c>
      <c r="G3875" s="39"/>
    </row>
    <row r="3876" spans="1:7" customFormat="1">
      <c r="A3876" s="1">
        <v>3</v>
      </c>
      <c r="B3876" t="s">
        <v>60</v>
      </c>
      <c r="C3876">
        <v>22</v>
      </c>
      <c r="D3876" s="39">
        <v>22</v>
      </c>
      <c r="E3876" s="39">
        <v>9</v>
      </c>
      <c r="F3876" s="39">
        <v>13</v>
      </c>
      <c r="G3876" s="39"/>
    </row>
    <row r="3877" spans="1:7" customFormat="1">
      <c r="A3877" s="1">
        <v>3</v>
      </c>
      <c r="B3877" t="s">
        <v>60</v>
      </c>
      <c r="C3877">
        <v>23</v>
      </c>
      <c r="D3877" s="39">
        <v>16</v>
      </c>
      <c r="E3877" s="39">
        <v>8</v>
      </c>
      <c r="F3877" s="39">
        <v>8</v>
      </c>
      <c r="G3877" s="39"/>
    </row>
    <row r="3878" spans="1:7" customFormat="1">
      <c r="A3878" s="1">
        <v>3</v>
      </c>
      <c r="B3878" t="s">
        <v>60</v>
      </c>
      <c r="C3878">
        <v>24</v>
      </c>
      <c r="D3878" s="39">
        <v>9</v>
      </c>
      <c r="E3878" s="39">
        <v>4</v>
      </c>
      <c r="F3878" s="39">
        <v>5</v>
      </c>
      <c r="G3878" s="39"/>
    </row>
    <row r="3879" spans="1:7" customFormat="1">
      <c r="A3879" s="1">
        <v>2</v>
      </c>
      <c r="B3879" t="s">
        <v>60</v>
      </c>
      <c r="C3879" t="s">
        <v>3</v>
      </c>
      <c r="D3879" s="39">
        <v>80</v>
      </c>
      <c r="E3879" s="39">
        <v>39</v>
      </c>
      <c r="F3879" s="39">
        <v>41</v>
      </c>
      <c r="G3879" s="39"/>
    </row>
    <row r="3880" spans="1:7" customFormat="1">
      <c r="A3880" s="1">
        <v>3</v>
      </c>
      <c r="B3880" t="s">
        <v>60</v>
      </c>
      <c r="C3880">
        <v>25</v>
      </c>
      <c r="D3880" s="39">
        <v>14</v>
      </c>
      <c r="E3880" s="39">
        <v>5</v>
      </c>
      <c r="F3880" s="39">
        <v>9</v>
      </c>
      <c r="G3880" s="39"/>
    </row>
    <row r="3881" spans="1:7" customFormat="1">
      <c r="A3881" s="1">
        <v>3</v>
      </c>
      <c r="B3881" t="s">
        <v>60</v>
      </c>
      <c r="C3881">
        <v>26</v>
      </c>
      <c r="D3881" s="39">
        <v>8</v>
      </c>
      <c r="E3881" s="39">
        <v>6</v>
      </c>
      <c r="F3881" s="39">
        <v>2</v>
      </c>
      <c r="G3881" s="39"/>
    </row>
    <row r="3882" spans="1:7" customFormat="1">
      <c r="A3882" s="1">
        <v>3</v>
      </c>
      <c r="B3882" t="s">
        <v>60</v>
      </c>
      <c r="C3882">
        <v>27</v>
      </c>
      <c r="D3882" s="39">
        <v>18</v>
      </c>
      <c r="E3882" s="39">
        <v>9</v>
      </c>
      <c r="F3882" s="39">
        <v>9</v>
      </c>
      <c r="G3882" s="39"/>
    </row>
    <row r="3883" spans="1:7" customFormat="1">
      <c r="A3883" s="1">
        <v>3</v>
      </c>
      <c r="B3883" t="s">
        <v>60</v>
      </c>
      <c r="C3883">
        <v>28</v>
      </c>
      <c r="D3883" s="39">
        <v>22</v>
      </c>
      <c r="E3883" s="39">
        <v>13</v>
      </c>
      <c r="F3883" s="39">
        <v>9</v>
      </c>
      <c r="G3883" s="39"/>
    </row>
    <row r="3884" spans="1:7" customFormat="1">
      <c r="A3884" s="1">
        <v>3</v>
      </c>
      <c r="B3884" t="s">
        <v>60</v>
      </c>
      <c r="C3884">
        <v>29</v>
      </c>
      <c r="D3884" s="39">
        <v>18</v>
      </c>
      <c r="E3884" s="39">
        <v>6</v>
      </c>
      <c r="F3884" s="39">
        <v>12</v>
      </c>
      <c r="G3884" s="39"/>
    </row>
    <row r="3885" spans="1:7" customFormat="1">
      <c r="A3885" s="1">
        <v>2</v>
      </c>
      <c r="B3885" t="s">
        <v>60</v>
      </c>
      <c r="C3885" t="s">
        <v>4</v>
      </c>
      <c r="D3885" s="39">
        <v>101</v>
      </c>
      <c r="E3885" s="39">
        <v>49</v>
      </c>
      <c r="F3885" s="39">
        <v>52</v>
      </c>
      <c r="G3885" s="39"/>
    </row>
    <row r="3886" spans="1:7" customFormat="1">
      <c r="A3886" s="1">
        <v>3</v>
      </c>
      <c r="B3886" t="s">
        <v>60</v>
      </c>
      <c r="C3886">
        <v>30</v>
      </c>
      <c r="D3886" s="39">
        <v>20</v>
      </c>
      <c r="E3886" s="39">
        <v>8</v>
      </c>
      <c r="F3886" s="39">
        <v>12</v>
      </c>
      <c r="G3886" s="39"/>
    </row>
    <row r="3887" spans="1:7" customFormat="1">
      <c r="A3887" s="1">
        <v>3</v>
      </c>
      <c r="B3887" t="s">
        <v>60</v>
      </c>
      <c r="C3887">
        <v>31</v>
      </c>
      <c r="D3887" s="39">
        <v>24</v>
      </c>
      <c r="E3887" s="39">
        <v>13</v>
      </c>
      <c r="F3887" s="39">
        <v>11</v>
      </c>
      <c r="G3887" s="39"/>
    </row>
    <row r="3888" spans="1:7" customFormat="1">
      <c r="A3888" s="1">
        <v>3</v>
      </c>
      <c r="B3888" t="s">
        <v>60</v>
      </c>
      <c r="C3888">
        <v>32</v>
      </c>
      <c r="D3888" s="39">
        <v>23</v>
      </c>
      <c r="E3888" s="39">
        <v>11</v>
      </c>
      <c r="F3888" s="39">
        <v>12</v>
      </c>
      <c r="G3888" s="39"/>
    </row>
    <row r="3889" spans="1:7" customFormat="1">
      <c r="A3889" s="1">
        <v>3</v>
      </c>
      <c r="B3889" t="s">
        <v>60</v>
      </c>
      <c r="C3889">
        <v>33</v>
      </c>
      <c r="D3889" s="39">
        <v>19</v>
      </c>
      <c r="E3889" s="39">
        <v>10</v>
      </c>
      <c r="F3889" s="39">
        <v>9</v>
      </c>
      <c r="G3889" s="39"/>
    </row>
    <row r="3890" spans="1:7" customFormat="1">
      <c r="A3890" s="1">
        <v>3</v>
      </c>
      <c r="B3890" t="s">
        <v>60</v>
      </c>
      <c r="C3890">
        <v>34</v>
      </c>
      <c r="D3890" s="39">
        <v>15</v>
      </c>
      <c r="E3890" s="39">
        <v>7</v>
      </c>
      <c r="F3890" s="39">
        <v>8</v>
      </c>
      <c r="G3890" s="39"/>
    </row>
    <row r="3891" spans="1:7" customFormat="1">
      <c r="A3891" s="1">
        <v>2</v>
      </c>
      <c r="B3891" t="s">
        <v>60</v>
      </c>
      <c r="C3891" t="s">
        <v>5</v>
      </c>
      <c r="D3891" s="39">
        <v>140</v>
      </c>
      <c r="E3891" s="39">
        <v>68</v>
      </c>
      <c r="F3891" s="39">
        <v>72</v>
      </c>
      <c r="G3891" s="39"/>
    </row>
    <row r="3892" spans="1:7" customFormat="1">
      <c r="A3892" s="1">
        <v>3</v>
      </c>
      <c r="B3892" t="s">
        <v>60</v>
      </c>
      <c r="C3892">
        <v>35</v>
      </c>
      <c r="D3892" s="39">
        <v>30</v>
      </c>
      <c r="E3892" s="39">
        <v>14</v>
      </c>
      <c r="F3892" s="39">
        <v>16</v>
      </c>
      <c r="G3892" s="39"/>
    </row>
    <row r="3893" spans="1:7" customFormat="1">
      <c r="A3893" s="1">
        <v>3</v>
      </c>
      <c r="B3893" t="s">
        <v>60</v>
      </c>
      <c r="C3893">
        <v>36</v>
      </c>
      <c r="D3893" s="39">
        <v>23</v>
      </c>
      <c r="E3893" s="39">
        <v>11</v>
      </c>
      <c r="F3893" s="39">
        <v>12</v>
      </c>
      <c r="G3893" s="39"/>
    </row>
    <row r="3894" spans="1:7" customFormat="1">
      <c r="A3894" s="1">
        <v>3</v>
      </c>
      <c r="B3894" t="s">
        <v>60</v>
      </c>
      <c r="C3894">
        <v>37</v>
      </c>
      <c r="D3894" s="39">
        <v>21</v>
      </c>
      <c r="E3894" s="39">
        <v>11</v>
      </c>
      <c r="F3894" s="39">
        <v>10</v>
      </c>
      <c r="G3894" s="39"/>
    </row>
    <row r="3895" spans="1:7" customFormat="1">
      <c r="A3895" s="1">
        <v>3</v>
      </c>
      <c r="B3895" t="s">
        <v>60</v>
      </c>
      <c r="C3895">
        <v>38</v>
      </c>
      <c r="D3895" s="39">
        <v>38</v>
      </c>
      <c r="E3895" s="39">
        <v>17</v>
      </c>
      <c r="F3895" s="39">
        <v>21</v>
      </c>
      <c r="G3895" s="39"/>
    </row>
    <row r="3896" spans="1:7" customFormat="1">
      <c r="A3896" s="1">
        <v>3</v>
      </c>
      <c r="B3896" t="s">
        <v>60</v>
      </c>
      <c r="C3896">
        <v>39</v>
      </c>
      <c r="D3896" s="39">
        <v>28</v>
      </c>
      <c r="E3896" s="39">
        <v>15</v>
      </c>
      <c r="F3896" s="39">
        <v>13</v>
      </c>
      <c r="G3896" s="39"/>
    </row>
    <row r="3897" spans="1:7" customFormat="1">
      <c r="A3897" s="1">
        <v>2</v>
      </c>
      <c r="B3897" t="s">
        <v>60</v>
      </c>
      <c r="C3897" t="s">
        <v>6</v>
      </c>
      <c r="D3897" s="39">
        <v>186</v>
      </c>
      <c r="E3897" s="39">
        <v>89</v>
      </c>
      <c r="F3897" s="39">
        <v>97</v>
      </c>
      <c r="G3897" s="39"/>
    </row>
    <row r="3898" spans="1:7" customFormat="1">
      <c r="A3898" s="1">
        <v>3</v>
      </c>
      <c r="B3898" t="s">
        <v>60</v>
      </c>
      <c r="C3898">
        <v>40</v>
      </c>
      <c r="D3898" s="39">
        <v>27</v>
      </c>
      <c r="E3898" s="39">
        <v>11</v>
      </c>
      <c r="F3898" s="39">
        <v>16</v>
      </c>
      <c r="G3898" s="39"/>
    </row>
    <row r="3899" spans="1:7" customFormat="1">
      <c r="A3899" s="1">
        <v>3</v>
      </c>
      <c r="B3899" t="s">
        <v>60</v>
      </c>
      <c r="C3899">
        <v>41</v>
      </c>
      <c r="D3899" s="39">
        <v>29</v>
      </c>
      <c r="E3899" s="39">
        <v>17</v>
      </c>
      <c r="F3899" s="39">
        <v>12</v>
      </c>
      <c r="G3899" s="39"/>
    </row>
    <row r="3900" spans="1:7" customFormat="1">
      <c r="A3900" s="1">
        <v>3</v>
      </c>
      <c r="B3900" t="s">
        <v>60</v>
      </c>
      <c r="C3900">
        <v>42</v>
      </c>
      <c r="D3900" s="39">
        <v>36</v>
      </c>
      <c r="E3900" s="39">
        <v>14</v>
      </c>
      <c r="F3900" s="39">
        <v>22</v>
      </c>
      <c r="G3900" s="39"/>
    </row>
    <row r="3901" spans="1:7" customFormat="1">
      <c r="A3901" s="1">
        <v>3</v>
      </c>
      <c r="B3901" t="s">
        <v>60</v>
      </c>
      <c r="C3901">
        <v>43</v>
      </c>
      <c r="D3901" s="39">
        <v>30</v>
      </c>
      <c r="E3901" s="39">
        <v>12</v>
      </c>
      <c r="F3901" s="39">
        <v>18</v>
      </c>
      <c r="G3901" s="39"/>
    </row>
    <row r="3902" spans="1:7" customFormat="1">
      <c r="A3902" s="1">
        <v>3</v>
      </c>
      <c r="B3902" t="s">
        <v>60</v>
      </c>
      <c r="C3902">
        <v>44</v>
      </c>
      <c r="D3902" s="39">
        <v>64</v>
      </c>
      <c r="E3902" s="39">
        <v>35</v>
      </c>
      <c r="F3902" s="39">
        <v>29</v>
      </c>
      <c r="G3902" s="39"/>
    </row>
    <row r="3903" spans="1:7" customFormat="1">
      <c r="A3903" s="1">
        <v>2</v>
      </c>
      <c r="B3903" t="s">
        <v>60</v>
      </c>
      <c r="C3903" t="s">
        <v>7</v>
      </c>
      <c r="D3903" s="39">
        <v>155</v>
      </c>
      <c r="E3903" s="39">
        <v>85</v>
      </c>
      <c r="F3903" s="39">
        <v>70</v>
      </c>
      <c r="G3903" s="39"/>
    </row>
    <row r="3904" spans="1:7" customFormat="1">
      <c r="A3904" s="1">
        <v>3</v>
      </c>
      <c r="B3904" t="s">
        <v>60</v>
      </c>
      <c r="C3904">
        <v>45</v>
      </c>
      <c r="D3904" s="39">
        <v>31</v>
      </c>
      <c r="E3904" s="39">
        <v>19</v>
      </c>
      <c r="F3904" s="39">
        <v>12</v>
      </c>
      <c r="G3904" s="39"/>
    </row>
    <row r="3905" spans="1:7" customFormat="1">
      <c r="A3905" s="1">
        <v>3</v>
      </c>
      <c r="B3905" t="s">
        <v>60</v>
      </c>
      <c r="C3905">
        <v>46</v>
      </c>
      <c r="D3905" s="39">
        <v>33</v>
      </c>
      <c r="E3905" s="39">
        <v>20</v>
      </c>
      <c r="F3905" s="39">
        <v>13</v>
      </c>
      <c r="G3905" s="39"/>
    </row>
    <row r="3906" spans="1:7" customFormat="1">
      <c r="A3906" s="1">
        <v>3</v>
      </c>
      <c r="B3906" t="s">
        <v>60</v>
      </c>
      <c r="C3906">
        <v>47</v>
      </c>
      <c r="D3906" s="39">
        <v>32</v>
      </c>
      <c r="E3906" s="39">
        <v>20</v>
      </c>
      <c r="F3906" s="39">
        <v>12</v>
      </c>
      <c r="G3906" s="39"/>
    </row>
    <row r="3907" spans="1:7" customFormat="1">
      <c r="A3907" s="1">
        <v>3</v>
      </c>
      <c r="B3907" t="s">
        <v>60</v>
      </c>
      <c r="C3907">
        <v>48</v>
      </c>
      <c r="D3907" s="39">
        <v>21</v>
      </c>
      <c r="E3907" s="39">
        <v>7</v>
      </c>
      <c r="F3907" s="39">
        <v>14</v>
      </c>
      <c r="G3907" s="39"/>
    </row>
    <row r="3908" spans="1:7" customFormat="1">
      <c r="A3908" s="1">
        <v>3</v>
      </c>
      <c r="B3908" t="s">
        <v>60</v>
      </c>
      <c r="C3908">
        <v>49</v>
      </c>
      <c r="D3908" s="39">
        <v>38</v>
      </c>
      <c r="E3908" s="39">
        <v>19</v>
      </c>
      <c r="F3908" s="39">
        <v>19</v>
      </c>
      <c r="G3908" s="39"/>
    </row>
    <row r="3909" spans="1:7" customFormat="1">
      <c r="A3909" s="1">
        <v>2</v>
      </c>
      <c r="B3909" t="s">
        <v>60</v>
      </c>
      <c r="C3909" t="s">
        <v>8</v>
      </c>
      <c r="D3909" s="39">
        <v>115</v>
      </c>
      <c r="E3909" s="39">
        <v>57</v>
      </c>
      <c r="F3909" s="39">
        <v>58</v>
      </c>
      <c r="G3909" s="39"/>
    </row>
    <row r="3910" spans="1:7" customFormat="1">
      <c r="A3910" s="1">
        <v>3</v>
      </c>
      <c r="B3910" t="s">
        <v>60</v>
      </c>
      <c r="C3910">
        <v>50</v>
      </c>
      <c r="D3910" s="39">
        <v>19</v>
      </c>
      <c r="E3910" s="39">
        <v>9</v>
      </c>
      <c r="F3910" s="39">
        <v>10</v>
      </c>
      <c r="G3910" s="39"/>
    </row>
    <row r="3911" spans="1:7" customFormat="1">
      <c r="A3911" s="1">
        <v>3</v>
      </c>
      <c r="B3911" t="s">
        <v>60</v>
      </c>
      <c r="C3911">
        <v>51</v>
      </c>
      <c r="D3911" s="39">
        <v>26</v>
      </c>
      <c r="E3911" s="39">
        <v>12</v>
      </c>
      <c r="F3911" s="39">
        <v>14</v>
      </c>
      <c r="G3911" s="39"/>
    </row>
    <row r="3912" spans="1:7" customFormat="1">
      <c r="A3912" s="1">
        <v>3</v>
      </c>
      <c r="B3912" t="s">
        <v>60</v>
      </c>
      <c r="C3912">
        <v>52</v>
      </c>
      <c r="D3912" s="39">
        <v>36</v>
      </c>
      <c r="E3912" s="39">
        <v>20</v>
      </c>
      <c r="F3912" s="39">
        <v>16</v>
      </c>
      <c r="G3912" s="39"/>
    </row>
    <row r="3913" spans="1:7" customFormat="1">
      <c r="A3913" s="1">
        <v>3</v>
      </c>
      <c r="B3913" t="s">
        <v>60</v>
      </c>
      <c r="C3913">
        <v>53</v>
      </c>
      <c r="D3913" s="39">
        <v>17</v>
      </c>
      <c r="E3913" s="39">
        <v>8</v>
      </c>
      <c r="F3913" s="39">
        <v>9</v>
      </c>
      <c r="G3913" s="39"/>
    </row>
    <row r="3914" spans="1:7" customFormat="1">
      <c r="A3914" s="1">
        <v>3</v>
      </c>
      <c r="B3914" t="s">
        <v>60</v>
      </c>
      <c r="C3914">
        <v>54</v>
      </c>
      <c r="D3914" s="39">
        <v>17</v>
      </c>
      <c r="E3914" s="39">
        <v>8</v>
      </c>
      <c r="F3914" s="39">
        <v>9</v>
      </c>
      <c r="G3914" s="39"/>
    </row>
    <row r="3915" spans="1:7" customFormat="1">
      <c r="A3915" s="1">
        <v>2</v>
      </c>
      <c r="B3915" t="s">
        <v>60</v>
      </c>
      <c r="C3915" t="s">
        <v>9</v>
      </c>
      <c r="D3915" s="39">
        <v>87</v>
      </c>
      <c r="E3915" s="39">
        <v>45</v>
      </c>
      <c r="F3915" s="39">
        <v>42</v>
      </c>
      <c r="G3915" s="39"/>
    </row>
    <row r="3916" spans="1:7" customFormat="1">
      <c r="A3916" s="1">
        <v>3</v>
      </c>
      <c r="B3916" t="s">
        <v>60</v>
      </c>
      <c r="C3916">
        <v>55</v>
      </c>
      <c r="D3916" s="39">
        <v>24</v>
      </c>
      <c r="E3916" s="39">
        <v>14</v>
      </c>
      <c r="F3916" s="39">
        <v>10</v>
      </c>
      <c r="G3916" s="39"/>
    </row>
    <row r="3917" spans="1:7" customFormat="1">
      <c r="A3917" s="1">
        <v>3</v>
      </c>
      <c r="B3917" t="s">
        <v>60</v>
      </c>
      <c r="C3917">
        <v>56</v>
      </c>
      <c r="D3917" s="39">
        <v>9</v>
      </c>
      <c r="E3917" s="39">
        <v>5</v>
      </c>
      <c r="F3917" s="39">
        <v>4</v>
      </c>
      <c r="G3917" s="39"/>
    </row>
    <row r="3918" spans="1:7" customFormat="1">
      <c r="A3918" s="1">
        <v>3</v>
      </c>
      <c r="B3918" t="s">
        <v>60</v>
      </c>
      <c r="C3918">
        <v>57</v>
      </c>
      <c r="D3918" s="39">
        <v>18</v>
      </c>
      <c r="E3918" s="39">
        <v>8</v>
      </c>
      <c r="F3918" s="39">
        <v>10</v>
      </c>
      <c r="G3918" s="39"/>
    </row>
    <row r="3919" spans="1:7" customFormat="1">
      <c r="A3919" s="1">
        <v>3</v>
      </c>
      <c r="B3919" t="s">
        <v>60</v>
      </c>
      <c r="C3919">
        <v>58</v>
      </c>
      <c r="D3919" s="39">
        <v>16</v>
      </c>
      <c r="E3919" s="39">
        <v>9</v>
      </c>
      <c r="F3919" s="39">
        <v>7</v>
      </c>
      <c r="G3919" s="39"/>
    </row>
    <row r="3920" spans="1:7" customFormat="1">
      <c r="A3920" s="1">
        <v>3</v>
      </c>
      <c r="B3920" t="s">
        <v>60</v>
      </c>
      <c r="C3920">
        <v>59</v>
      </c>
      <c r="D3920" s="39">
        <v>20</v>
      </c>
      <c r="E3920" s="39">
        <v>9</v>
      </c>
      <c r="F3920" s="39">
        <v>11</v>
      </c>
      <c r="G3920" s="39"/>
    </row>
    <row r="3921" spans="1:7" customFormat="1">
      <c r="A3921" s="1">
        <v>2</v>
      </c>
      <c r="B3921" t="s">
        <v>60</v>
      </c>
      <c r="C3921" t="s">
        <v>10</v>
      </c>
      <c r="D3921" s="39">
        <v>120</v>
      </c>
      <c r="E3921" s="39">
        <v>58</v>
      </c>
      <c r="F3921" s="39">
        <v>62</v>
      </c>
      <c r="G3921" s="39"/>
    </row>
    <row r="3922" spans="1:7" customFormat="1">
      <c r="A3922" s="1">
        <v>3</v>
      </c>
      <c r="B3922" t="s">
        <v>60</v>
      </c>
      <c r="C3922">
        <v>60</v>
      </c>
      <c r="D3922" s="39">
        <v>16</v>
      </c>
      <c r="E3922" s="39">
        <v>10</v>
      </c>
      <c r="F3922" s="39">
        <v>6</v>
      </c>
      <c r="G3922" s="39"/>
    </row>
    <row r="3923" spans="1:7" customFormat="1">
      <c r="A3923" s="1">
        <v>3</v>
      </c>
      <c r="B3923" t="s">
        <v>60</v>
      </c>
      <c r="C3923">
        <v>61</v>
      </c>
      <c r="D3923" s="39">
        <v>18</v>
      </c>
      <c r="E3923" s="39">
        <v>4</v>
      </c>
      <c r="F3923" s="39">
        <v>14</v>
      </c>
      <c r="G3923" s="39"/>
    </row>
    <row r="3924" spans="1:7" customFormat="1">
      <c r="A3924" s="1">
        <v>3</v>
      </c>
      <c r="B3924" t="s">
        <v>60</v>
      </c>
      <c r="C3924">
        <v>62</v>
      </c>
      <c r="D3924" s="39">
        <v>22</v>
      </c>
      <c r="E3924" s="39">
        <v>11</v>
      </c>
      <c r="F3924" s="39">
        <v>11</v>
      </c>
      <c r="G3924" s="39"/>
    </row>
    <row r="3925" spans="1:7" customFormat="1">
      <c r="A3925" s="1">
        <v>3</v>
      </c>
      <c r="B3925" t="s">
        <v>60</v>
      </c>
      <c r="C3925">
        <v>63</v>
      </c>
      <c r="D3925" s="39">
        <v>27</v>
      </c>
      <c r="E3925" s="39">
        <v>14</v>
      </c>
      <c r="F3925" s="39">
        <v>13</v>
      </c>
      <c r="G3925" s="39"/>
    </row>
    <row r="3926" spans="1:7" customFormat="1">
      <c r="A3926" s="1">
        <v>3</v>
      </c>
      <c r="B3926" t="s">
        <v>60</v>
      </c>
      <c r="C3926">
        <v>64</v>
      </c>
      <c r="D3926" s="39">
        <v>37</v>
      </c>
      <c r="E3926" s="39">
        <v>19</v>
      </c>
      <c r="F3926" s="39">
        <v>18</v>
      </c>
      <c r="G3926" s="39"/>
    </row>
    <row r="3927" spans="1:7" customFormat="1">
      <c r="A3927" s="1">
        <v>2</v>
      </c>
      <c r="B3927" t="s">
        <v>60</v>
      </c>
      <c r="C3927" t="s">
        <v>11</v>
      </c>
      <c r="D3927" s="39">
        <v>158</v>
      </c>
      <c r="E3927" s="39">
        <v>70</v>
      </c>
      <c r="F3927" s="39">
        <v>88</v>
      </c>
      <c r="G3927" s="39"/>
    </row>
    <row r="3928" spans="1:7" customFormat="1">
      <c r="A3928" s="1">
        <v>3</v>
      </c>
      <c r="B3928" t="s">
        <v>60</v>
      </c>
      <c r="C3928">
        <v>65</v>
      </c>
      <c r="D3928" s="39">
        <v>27</v>
      </c>
      <c r="E3928" s="39">
        <v>10</v>
      </c>
      <c r="F3928" s="39">
        <v>17</v>
      </c>
      <c r="G3928" s="39"/>
    </row>
    <row r="3929" spans="1:7" customFormat="1">
      <c r="A3929" s="1">
        <v>3</v>
      </c>
      <c r="B3929" t="s">
        <v>60</v>
      </c>
      <c r="C3929">
        <v>66</v>
      </c>
      <c r="D3929" s="39">
        <v>29</v>
      </c>
      <c r="E3929" s="39">
        <v>16</v>
      </c>
      <c r="F3929" s="39">
        <v>13</v>
      </c>
      <c r="G3929" s="39"/>
    </row>
    <row r="3930" spans="1:7" customFormat="1">
      <c r="A3930" s="1">
        <v>3</v>
      </c>
      <c r="B3930" t="s">
        <v>60</v>
      </c>
      <c r="C3930">
        <v>67</v>
      </c>
      <c r="D3930" s="39">
        <v>36</v>
      </c>
      <c r="E3930" s="39">
        <v>14</v>
      </c>
      <c r="F3930" s="39">
        <v>22</v>
      </c>
      <c r="G3930" s="39"/>
    </row>
    <row r="3931" spans="1:7" customFormat="1">
      <c r="A3931" s="1">
        <v>3</v>
      </c>
      <c r="B3931" t="s">
        <v>60</v>
      </c>
      <c r="C3931">
        <v>68</v>
      </c>
      <c r="D3931" s="39">
        <v>35</v>
      </c>
      <c r="E3931" s="39">
        <v>17</v>
      </c>
      <c r="F3931" s="39">
        <v>18</v>
      </c>
      <c r="G3931" s="39"/>
    </row>
    <row r="3932" spans="1:7" customFormat="1">
      <c r="A3932" s="1">
        <v>3</v>
      </c>
      <c r="B3932" t="s">
        <v>60</v>
      </c>
      <c r="C3932">
        <v>69</v>
      </c>
      <c r="D3932" s="39">
        <v>31</v>
      </c>
      <c r="E3932" s="39">
        <v>13</v>
      </c>
      <c r="F3932" s="39">
        <v>18</v>
      </c>
      <c r="G3932" s="39"/>
    </row>
    <row r="3933" spans="1:7" customFormat="1">
      <c r="A3933" s="1">
        <v>2</v>
      </c>
      <c r="B3933" t="s">
        <v>60</v>
      </c>
      <c r="C3933" t="s">
        <v>12</v>
      </c>
      <c r="D3933" s="39">
        <v>169</v>
      </c>
      <c r="E3933" s="39">
        <v>73</v>
      </c>
      <c r="F3933" s="39">
        <v>96</v>
      </c>
      <c r="G3933" s="39"/>
    </row>
    <row r="3934" spans="1:7" customFormat="1">
      <c r="A3934" s="1">
        <v>3</v>
      </c>
      <c r="B3934" t="s">
        <v>60</v>
      </c>
      <c r="C3934">
        <v>70</v>
      </c>
      <c r="D3934" s="39">
        <v>22</v>
      </c>
      <c r="E3934" s="39">
        <v>10</v>
      </c>
      <c r="F3934" s="39">
        <v>12</v>
      </c>
      <c r="G3934" s="39"/>
    </row>
    <row r="3935" spans="1:7" customFormat="1">
      <c r="A3935" s="1">
        <v>3</v>
      </c>
      <c r="B3935" t="s">
        <v>60</v>
      </c>
      <c r="C3935">
        <v>71</v>
      </c>
      <c r="D3935" s="39">
        <v>26</v>
      </c>
      <c r="E3935" s="39">
        <v>10</v>
      </c>
      <c r="F3935" s="39">
        <v>16</v>
      </c>
      <c r="G3935" s="39"/>
    </row>
    <row r="3936" spans="1:7" customFormat="1">
      <c r="A3936" s="1">
        <v>3</v>
      </c>
      <c r="B3936" t="s">
        <v>60</v>
      </c>
      <c r="C3936">
        <v>72</v>
      </c>
      <c r="D3936" s="39">
        <v>41</v>
      </c>
      <c r="E3936" s="39">
        <v>17</v>
      </c>
      <c r="F3936" s="39">
        <v>24</v>
      </c>
      <c r="G3936" s="39"/>
    </row>
    <row r="3937" spans="1:7" customFormat="1">
      <c r="A3937" s="1">
        <v>3</v>
      </c>
      <c r="B3937" t="s">
        <v>60</v>
      </c>
      <c r="C3937">
        <v>73</v>
      </c>
      <c r="D3937" s="39">
        <v>39</v>
      </c>
      <c r="E3937" s="39">
        <v>17</v>
      </c>
      <c r="F3937" s="39">
        <v>22</v>
      </c>
      <c r="G3937" s="39"/>
    </row>
    <row r="3938" spans="1:7" customFormat="1">
      <c r="A3938" s="1">
        <v>3</v>
      </c>
      <c r="B3938" t="s">
        <v>60</v>
      </c>
      <c r="C3938">
        <v>74</v>
      </c>
      <c r="D3938" s="39">
        <v>41</v>
      </c>
      <c r="E3938" s="39">
        <v>19</v>
      </c>
      <c r="F3938" s="39">
        <v>22</v>
      </c>
      <c r="G3938" s="39"/>
    </row>
    <row r="3939" spans="1:7" customFormat="1">
      <c r="A3939" s="1">
        <v>2</v>
      </c>
      <c r="B3939" t="s">
        <v>60</v>
      </c>
      <c r="C3939" t="s">
        <v>13</v>
      </c>
      <c r="D3939" s="39">
        <v>123</v>
      </c>
      <c r="E3939" s="39">
        <v>59</v>
      </c>
      <c r="F3939" s="39">
        <v>64</v>
      </c>
      <c r="G3939" s="39"/>
    </row>
    <row r="3940" spans="1:7" customFormat="1">
      <c r="A3940" s="1">
        <v>3</v>
      </c>
      <c r="B3940" t="s">
        <v>60</v>
      </c>
      <c r="C3940">
        <v>75</v>
      </c>
      <c r="D3940" s="39">
        <v>29</v>
      </c>
      <c r="E3940" s="39">
        <v>11</v>
      </c>
      <c r="F3940" s="39">
        <v>18</v>
      </c>
      <c r="G3940" s="39"/>
    </row>
    <row r="3941" spans="1:7" customFormat="1">
      <c r="A3941" s="1">
        <v>3</v>
      </c>
      <c r="B3941" t="s">
        <v>60</v>
      </c>
      <c r="C3941">
        <v>76</v>
      </c>
      <c r="D3941" s="39">
        <v>26</v>
      </c>
      <c r="E3941" s="39">
        <v>13</v>
      </c>
      <c r="F3941" s="39">
        <v>13</v>
      </c>
      <c r="G3941" s="39"/>
    </row>
    <row r="3942" spans="1:7" customFormat="1">
      <c r="A3942" s="1">
        <v>3</v>
      </c>
      <c r="B3942" t="s">
        <v>60</v>
      </c>
      <c r="C3942">
        <v>77</v>
      </c>
      <c r="D3942" s="39">
        <v>29</v>
      </c>
      <c r="E3942" s="39">
        <v>16</v>
      </c>
      <c r="F3942" s="39">
        <v>13</v>
      </c>
      <c r="G3942" s="39"/>
    </row>
    <row r="3943" spans="1:7" customFormat="1">
      <c r="A3943" s="1">
        <v>3</v>
      </c>
      <c r="B3943" t="s">
        <v>60</v>
      </c>
      <c r="C3943">
        <v>78</v>
      </c>
      <c r="D3943" s="39">
        <v>22</v>
      </c>
      <c r="E3943" s="39">
        <v>11</v>
      </c>
      <c r="F3943" s="39">
        <v>11</v>
      </c>
      <c r="G3943" s="39"/>
    </row>
    <row r="3944" spans="1:7" customFormat="1">
      <c r="A3944" s="1">
        <v>3</v>
      </c>
      <c r="B3944" t="s">
        <v>60</v>
      </c>
      <c r="C3944">
        <v>79</v>
      </c>
      <c r="D3944" s="39">
        <v>17</v>
      </c>
      <c r="E3944" s="39">
        <v>8</v>
      </c>
      <c r="F3944" s="39">
        <v>9</v>
      </c>
      <c r="G3944" s="39"/>
    </row>
    <row r="3945" spans="1:7" customFormat="1">
      <c r="A3945" s="1">
        <v>2</v>
      </c>
      <c r="B3945" t="s">
        <v>60</v>
      </c>
      <c r="C3945" t="s">
        <v>14</v>
      </c>
      <c r="D3945" s="39">
        <v>71</v>
      </c>
      <c r="E3945" s="39">
        <v>34</v>
      </c>
      <c r="F3945" s="39">
        <v>37</v>
      </c>
      <c r="G3945" s="39"/>
    </row>
    <row r="3946" spans="1:7" customFormat="1">
      <c r="A3946" s="1">
        <v>3</v>
      </c>
      <c r="B3946" t="s">
        <v>60</v>
      </c>
      <c r="C3946">
        <v>80</v>
      </c>
      <c r="D3946" s="39">
        <v>21</v>
      </c>
      <c r="E3946" s="39">
        <v>12</v>
      </c>
      <c r="F3946" s="39">
        <v>9</v>
      </c>
      <c r="G3946" s="39"/>
    </row>
    <row r="3947" spans="1:7" customFormat="1">
      <c r="A3947" s="1">
        <v>3</v>
      </c>
      <c r="B3947" t="s">
        <v>60</v>
      </c>
      <c r="C3947">
        <v>81</v>
      </c>
      <c r="D3947" s="39">
        <v>14</v>
      </c>
      <c r="E3947" s="39">
        <v>6</v>
      </c>
      <c r="F3947" s="39">
        <v>8</v>
      </c>
      <c r="G3947" s="39"/>
    </row>
    <row r="3948" spans="1:7" customFormat="1">
      <c r="A3948" s="1">
        <v>3</v>
      </c>
      <c r="B3948" t="s">
        <v>60</v>
      </c>
      <c r="C3948">
        <v>82</v>
      </c>
      <c r="D3948" s="39">
        <v>11</v>
      </c>
      <c r="E3948" s="39">
        <v>6</v>
      </c>
      <c r="F3948" s="39">
        <v>5</v>
      </c>
      <c r="G3948" s="39"/>
    </row>
    <row r="3949" spans="1:7" customFormat="1">
      <c r="A3949" s="1">
        <v>3</v>
      </c>
      <c r="B3949" t="s">
        <v>60</v>
      </c>
      <c r="C3949">
        <v>83</v>
      </c>
      <c r="D3949" s="39">
        <v>14</v>
      </c>
      <c r="E3949" s="39">
        <v>5</v>
      </c>
      <c r="F3949" s="39">
        <v>9</v>
      </c>
      <c r="G3949" s="39"/>
    </row>
    <row r="3950" spans="1:7" customFormat="1">
      <c r="A3950" s="1">
        <v>3</v>
      </c>
      <c r="B3950" t="s">
        <v>60</v>
      </c>
      <c r="C3950">
        <v>84</v>
      </c>
      <c r="D3950" s="39">
        <v>11</v>
      </c>
      <c r="E3950" s="39">
        <v>5</v>
      </c>
      <c r="F3950" s="39">
        <v>6</v>
      </c>
      <c r="G3950" s="39"/>
    </row>
    <row r="3951" spans="1:7" customFormat="1">
      <c r="A3951" s="1">
        <v>2</v>
      </c>
      <c r="B3951" t="s">
        <v>60</v>
      </c>
      <c r="C3951" t="s">
        <v>15</v>
      </c>
      <c r="D3951" s="39">
        <v>34</v>
      </c>
      <c r="E3951" s="39">
        <v>12</v>
      </c>
      <c r="F3951" s="39">
        <v>22</v>
      </c>
      <c r="G3951" s="39"/>
    </row>
    <row r="3952" spans="1:7" customFormat="1">
      <c r="A3952" s="1">
        <v>3</v>
      </c>
      <c r="B3952" t="s">
        <v>60</v>
      </c>
      <c r="C3952">
        <v>85</v>
      </c>
      <c r="D3952" s="39">
        <v>8</v>
      </c>
      <c r="E3952" s="39">
        <v>3</v>
      </c>
      <c r="F3952" s="39">
        <v>5</v>
      </c>
      <c r="G3952" s="39"/>
    </row>
    <row r="3953" spans="1:7" customFormat="1">
      <c r="A3953" s="1">
        <v>3</v>
      </c>
      <c r="B3953" t="s">
        <v>60</v>
      </c>
      <c r="C3953">
        <v>86</v>
      </c>
      <c r="D3953" s="39">
        <v>10</v>
      </c>
      <c r="E3953" s="39">
        <v>4</v>
      </c>
      <c r="F3953" s="39">
        <v>6</v>
      </c>
      <c r="G3953" s="39"/>
    </row>
    <row r="3954" spans="1:7" customFormat="1">
      <c r="A3954" s="1">
        <v>3</v>
      </c>
      <c r="B3954" t="s">
        <v>60</v>
      </c>
      <c r="C3954">
        <v>87</v>
      </c>
      <c r="D3954" s="39">
        <v>8</v>
      </c>
      <c r="E3954" s="39">
        <v>4</v>
      </c>
      <c r="F3954" s="39">
        <v>4</v>
      </c>
      <c r="G3954" s="39"/>
    </row>
    <row r="3955" spans="1:7" customFormat="1">
      <c r="A3955" s="1">
        <v>3</v>
      </c>
      <c r="B3955" t="s">
        <v>60</v>
      </c>
      <c r="C3955">
        <v>88</v>
      </c>
      <c r="D3955" s="39">
        <v>5</v>
      </c>
      <c r="E3955" s="39">
        <v>1</v>
      </c>
      <c r="F3955" s="39">
        <v>4</v>
      </c>
      <c r="G3955" s="39"/>
    </row>
    <row r="3956" spans="1:7" customFormat="1">
      <c r="A3956" s="1">
        <v>3</v>
      </c>
      <c r="B3956" t="s">
        <v>60</v>
      </c>
      <c r="C3956">
        <v>89</v>
      </c>
      <c r="D3956" s="39">
        <v>3</v>
      </c>
      <c r="E3956" s="39">
        <v>0</v>
      </c>
      <c r="F3956" s="39">
        <v>3</v>
      </c>
      <c r="G3956" s="39"/>
    </row>
    <row r="3957" spans="1:7" customFormat="1">
      <c r="A3957" s="1">
        <v>2</v>
      </c>
      <c r="B3957" t="s">
        <v>60</v>
      </c>
      <c r="C3957" t="s">
        <v>16</v>
      </c>
      <c r="D3957" s="39">
        <v>11</v>
      </c>
      <c r="E3957" s="39">
        <v>5</v>
      </c>
      <c r="F3957" s="39">
        <v>6</v>
      </c>
      <c r="G3957" s="39"/>
    </row>
    <row r="3958" spans="1:7" customFormat="1">
      <c r="A3958" s="1">
        <v>3</v>
      </c>
      <c r="B3958" t="s">
        <v>60</v>
      </c>
      <c r="C3958">
        <v>90</v>
      </c>
      <c r="D3958" s="39">
        <v>4</v>
      </c>
      <c r="E3958" s="39">
        <v>2</v>
      </c>
      <c r="F3958" s="39">
        <v>2</v>
      </c>
      <c r="G3958" s="39"/>
    </row>
    <row r="3959" spans="1:7" customFormat="1">
      <c r="A3959" s="1">
        <v>3</v>
      </c>
      <c r="B3959" t="s">
        <v>60</v>
      </c>
      <c r="C3959">
        <v>91</v>
      </c>
      <c r="D3959" s="39">
        <v>2</v>
      </c>
      <c r="E3959" s="39">
        <v>1</v>
      </c>
      <c r="F3959" s="39">
        <v>1</v>
      </c>
      <c r="G3959" s="39"/>
    </row>
    <row r="3960" spans="1:7" customFormat="1">
      <c r="A3960" s="1">
        <v>3</v>
      </c>
      <c r="B3960" t="s">
        <v>60</v>
      </c>
      <c r="C3960">
        <v>92</v>
      </c>
      <c r="D3960" s="39">
        <v>1</v>
      </c>
      <c r="E3960" s="39">
        <v>0</v>
      </c>
      <c r="F3960" s="39">
        <v>1</v>
      </c>
      <c r="G3960" s="39"/>
    </row>
    <row r="3961" spans="1:7" customFormat="1">
      <c r="A3961" s="1">
        <v>3</v>
      </c>
      <c r="B3961" t="s">
        <v>60</v>
      </c>
      <c r="C3961">
        <v>93</v>
      </c>
      <c r="D3961" s="39">
        <v>3</v>
      </c>
      <c r="E3961" s="39">
        <v>2</v>
      </c>
      <c r="F3961" s="39">
        <v>1</v>
      </c>
      <c r="G3961" s="39"/>
    </row>
    <row r="3962" spans="1:7" customFormat="1">
      <c r="A3962" s="1">
        <v>3</v>
      </c>
      <c r="B3962" t="s">
        <v>60</v>
      </c>
      <c r="C3962">
        <v>94</v>
      </c>
      <c r="D3962" s="39">
        <v>1</v>
      </c>
      <c r="E3962" s="39">
        <v>0</v>
      </c>
      <c r="F3962" s="39">
        <v>1</v>
      </c>
      <c r="G3962" s="39"/>
    </row>
    <row r="3963" spans="1:7" customFormat="1">
      <c r="A3963" s="1">
        <v>2</v>
      </c>
      <c r="B3963" t="s">
        <v>60</v>
      </c>
      <c r="C3963" t="s">
        <v>17</v>
      </c>
      <c r="D3963" s="39">
        <v>2</v>
      </c>
      <c r="E3963" s="39">
        <v>0</v>
      </c>
      <c r="F3963" s="39">
        <v>2</v>
      </c>
      <c r="G3963" s="39"/>
    </row>
    <row r="3964" spans="1:7" customFormat="1">
      <c r="A3964" s="1">
        <v>3</v>
      </c>
      <c r="B3964" t="s">
        <v>60</v>
      </c>
      <c r="C3964">
        <v>95</v>
      </c>
      <c r="D3964" s="39">
        <v>0</v>
      </c>
      <c r="E3964" s="39">
        <v>0</v>
      </c>
      <c r="F3964" s="39">
        <v>0</v>
      </c>
      <c r="G3964" s="39"/>
    </row>
    <row r="3965" spans="1:7" customFormat="1">
      <c r="A3965" s="1">
        <v>3</v>
      </c>
      <c r="B3965" t="s">
        <v>60</v>
      </c>
      <c r="C3965">
        <v>96</v>
      </c>
      <c r="D3965" s="39">
        <v>2</v>
      </c>
      <c r="E3965" s="39">
        <v>0</v>
      </c>
      <c r="F3965" s="39">
        <v>2</v>
      </c>
      <c r="G3965" s="39"/>
    </row>
    <row r="3966" spans="1:7" customFormat="1">
      <c r="A3966" s="1">
        <v>3</v>
      </c>
      <c r="B3966" t="s">
        <v>60</v>
      </c>
      <c r="C3966">
        <v>97</v>
      </c>
      <c r="D3966" s="39">
        <v>0</v>
      </c>
      <c r="E3966" s="39">
        <v>0</v>
      </c>
      <c r="F3966" s="39">
        <v>0</v>
      </c>
      <c r="G3966" s="39"/>
    </row>
    <row r="3967" spans="1:7" customFormat="1">
      <c r="A3967" s="1">
        <v>3</v>
      </c>
      <c r="B3967" t="s">
        <v>60</v>
      </c>
      <c r="C3967">
        <v>98</v>
      </c>
      <c r="D3967" s="39">
        <v>0</v>
      </c>
      <c r="E3967" s="39">
        <v>0</v>
      </c>
      <c r="F3967" s="39">
        <v>0</v>
      </c>
      <c r="G3967" s="39"/>
    </row>
    <row r="3968" spans="1:7" customFormat="1">
      <c r="A3968" s="1">
        <v>3</v>
      </c>
      <c r="B3968" t="s">
        <v>60</v>
      </c>
      <c r="C3968">
        <v>99</v>
      </c>
      <c r="D3968" s="39">
        <v>0</v>
      </c>
      <c r="E3968" s="39">
        <v>0</v>
      </c>
      <c r="F3968" s="39">
        <v>0</v>
      </c>
      <c r="G3968" s="39"/>
    </row>
    <row r="3969" spans="1:7" customFormat="1">
      <c r="A3969" s="1">
        <v>2</v>
      </c>
      <c r="B3969" t="s">
        <v>60</v>
      </c>
      <c r="C3969" t="s">
        <v>25</v>
      </c>
      <c r="D3969" s="39">
        <v>1</v>
      </c>
      <c r="E3969" s="39">
        <v>0</v>
      </c>
      <c r="F3969" s="39">
        <v>1</v>
      </c>
      <c r="G3969" s="39"/>
    </row>
    <row r="3970" spans="1:7" customFormat="1">
      <c r="A3970" s="1">
        <v>4</v>
      </c>
      <c r="B3970" t="s">
        <v>60</v>
      </c>
      <c r="C3970" t="s">
        <v>26</v>
      </c>
      <c r="D3970">
        <v>808</v>
      </c>
      <c r="G3970" s="39"/>
    </row>
    <row r="3971" spans="1:7" customFormat="1">
      <c r="A3971" s="1">
        <v>5</v>
      </c>
      <c r="C3971">
        <v>2151</v>
      </c>
      <c r="D3971" t="s">
        <v>29</v>
      </c>
      <c r="E3971">
        <v>60135</v>
      </c>
      <c r="F3971" t="s">
        <v>61</v>
      </c>
      <c r="G3971" s="39"/>
    </row>
    <row r="3972" spans="1:7">
      <c r="A3972" s="33">
        <v>1</v>
      </c>
      <c r="B3972" s="35" t="s">
        <v>61</v>
      </c>
      <c r="C3972" s="35" t="s">
        <v>22</v>
      </c>
      <c r="D3972" s="35">
        <v>1089</v>
      </c>
      <c r="E3972" s="35">
        <v>564</v>
      </c>
      <c r="F3972" s="35">
        <v>525</v>
      </c>
      <c r="G3972" s="39"/>
    </row>
    <row r="3973" spans="1:7" customFormat="1">
      <c r="A3973" s="1">
        <v>2</v>
      </c>
      <c r="B3973" t="s">
        <v>61</v>
      </c>
      <c r="C3973" t="s">
        <v>23</v>
      </c>
      <c r="D3973" s="39">
        <v>66</v>
      </c>
      <c r="E3973" s="39">
        <v>37</v>
      </c>
      <c r="F3973" s="39">
        <v>29</v>
      </c>
      <c r="G3973" s="39"/>
    </row>
    <row r="3974" spans="1:7" customFormat="1">
      <c r="A3974" s="1">
        <v>3</v>
      </c>
      <c r="B3974" t="s">
        <v>61</v>
      </c>
      <c r="C3974">
        <v>0</v>
      </c>
      <c r="D3974" s="39">
        <v>11</v>
      </c>
      <c r="E3974" s="39">
        <v>6</v>
      </c>
      <c r="F3974" s="39">
        <v>5</v>
      </c>
      <c r="G3974" s="39"/>
    </row>
    <row r="3975" spans="1:7" customFormat="1">
      <c r="A3975" s="1">
        <v>3</v>
      </c>
      <c r="B3975" t="s">
        <v>61</v>
      </c>
      <c r="C3975">
        <v>1</v>
      </c>
      <c r="D3975" s="39">
        <v>10</v>
      </c>
      <c r="E3975" s="39">
        <v>6</v>
      </c>
      <c r="F3975" s="39">
        <v>4</v>
      </c>
      <c r="G3975" s="39"/>
    </row>
    <row r="3976" spans="1:7" customFormat="1">
      <c r="A3976" s="1">
        <v>3</v>
      </c>
      <c r="B3976" t="s">
        <v>61</v>
      </c>
      <c r="C3976">
        <v>2</v>
      </c>
      <c r="D3976" s="39">
        <v>17</v>
      </c>
      <c r="E3976" s="39">
        <v>8</v>
      </c>
      <c r="F3976" s="39">
        <v>9</v>
      </c>
      <c r="G3976" s="39"/>
    </row>
    <row r="3977" spans="1:7" customFormat="1">
      <c r="A3977" s="1">
        <v>3</v>
      </c>
      <c r="B3977" t="s">
        <v>61</v>
      </c>
      <c r="C3977">
        <v>3</v>
      </c>
      <c r="D3977" s="39">
        <v>11</v>
      </c>
      <c r="E3977" s="39">
        <v>9</v>
      </c>
      <c r="F3977" s="39">
        <v>2</v>
      </c>
      <c r="G3977" s="39"/>
    </row>
    <row r="3978" spans="1:7" customFormat="1">
      <c r="A3978" s="1">
        <v>3</v>
      </c>
      <c r="B3978" t="s">
        <v>61</v>
      </c>
      <c r="C3978">
        <v>4</v>
      </c>
      <c r="D3978" s="39">
        <v>17</v>
      </c>
      <c r="E3978" s="39">
        <v>8</v>
      </c>
      <c r="F3978" s="39">
        <v>9</v>
      </c>
      <c r="G3978" s="39"/>
    </row>
    <row r="3979" spans="1:7" customFormat="1">
      <c r="A3979" s="1">
        <v>2</v>
      </c>
      <c r="B3979" t="s">
        <v>61</v>
      </c>
      <c r="C3979" t="s">
        <v>24</v>
      </c>
      <c r="D3979" s="39">
        <v>63</v>
      </c>
      <c r="E3979" s="39">
        <v>29</v>
      </c>
      <c r="F3979" s="39">
        <v>34</v>
      </c>
      <c r="G3979" s="39"/>
    </row>
    <row r="3980" spans="1:7" customFormat="1">
      <c r="A3980" s="1">
        <v>3</v>
      </c>
      <c r="B3980" t="s">
        <v>61</v>
      </c>
      <c r="C3980">
        <v>5</v>
      </c>
      <c r="D3980" s="39">
        <v>9</v>
      </c>
      <c r="E3980" s="39">
        <v>6</v>
      </c>
      <c r="F3980" s="39">
        <v>3</v>
      </c>
      <c r="G3980" s="39"/>
    </row>
    <row r="3981" spans="1:7" customFormat="1">
      <c r="A3981" s="1">
        <v>3</v>
      </c>
      <c r="B3981" t="s">
        <v>61</v>
      </c>
      <c r="C3981">
        <v>6</v>
      </c>
      <c r="D3981" s="39">
        <v>10</v>
      </c>
      <c r="E3981" s="39">
        <v>3</v>
      </c>
      <c r="F3981" s="39">
        <v>7</v>
      </c>
      <c r="G3981" s="39"/>
    </row>
    <row r="3982" spans="1:7" customFormat="1">
      <c r="A3982" s="1">
        <v>3</v>
      </c>
      <c r="B3982" t="s">
        <v>61</v>
      </c>
      <c r="C3982">
        <v>7</v>
      </c>
      <c r="D3982" s="39">
        <v>13</v>
      </c>
      <c r="E3982" s="39">
        <v>7</v>
      </c>
      <c r="F3982" s="39">
        <v>6</v>
      </c>
      <c r="G3982" s="39"/>
    </row>
    <row r="3983" spans="1:7" customFormat="1">
      <c r="A3983" s="1">
        <v>3</v>
      </c>
      <c r="B3983" t="s">
        <v>61</v>
      </c>
      <c r="C3983">
        <v>8</v>
      </c>
      <c r="D3983" s="39">
        <v>14</v>
      </c>
      <c r="E3983" s="39">
        <v>7</v>
      </c>
      <c r="F3983" s="39">
        <v>7</v>
      </c>
      <c r="G3983" s="39"/>
    </row>
    <row r="3984" spans="1:7" customFormat="1">
      <c r="A3984" s="1">
        <v>3</v>
      </c>
      <c r="B3984" t="s">
        <v>61</v>
      </c>
      <c r="C3984">
        <v>9</v>
      </c>
      <c r="D3984" s="39">
        <v>17</v>
      </c>
      <c r="E3984" s="39">
        <v>6</v>
      </c>
      <c r="F3984" s="39">
        <v>11</v>
      </c>
      <c r="G3984" s="39"/>
    </row>
    <row r="3985" spans="1:7" customFormat="1">
      <c r="A3985" s="1">
        <v>2</v>
      </c>
      <c r="B3985" t="s">
        <v>61</v>
      </c>
      <c r="C3985" t="s">
        <v>0</v>
      </c>
      <c r="D3985" s="39">
        <v>76</v>
      </c>
      <c r="E3985" s="39">
        <v>44</v>
      </c>
      <c r="F3985" s="39">
        <v>32</v>
      </c>
      <c r="G3985" s="39"/>
    </row>
    <row r="3986" spans="1:7" customFormat="1">
      <c r="A3986" s="1">
        <v>3</v>
      </c>
      <c r="B3986" t="s">
        <v>61</v>
      </c>
      <c r="C3986">
        <v>10</v>
      </c>
      <c r="D3986" s="39">
        <v>14</v>
      </c>
      <c r="E3986" s="39">
        <v>8</v>
      </c>
      <c r="F3986" s="39">
        <v>6</v>
      </c>
      <c r="G3986" s="39"/>
    </row>
    <row r="3987" spans="1:7" customFormat="1">
      <c r="A3987" s="1">
        <v>3</v>
      </c>
      <c r="B3987" t="s">
        <v>61</v>
      </c>
      <c r="C3987">
        <v>11</v>
      </c>
      <c r="D3987" s="39">
        <v>14</v>
      </c>
      <c r="E3987" s="39">
        <v>10</v>
      </c>
      <c r="F3987" s="39">
        <v>4</v>
      </c>
      <c r="G3987" s="39"/>
    </row>
    <row r="3988" spans="1:7" customFormat="1">
      <c r="A3988" s="1">
        <v>3</v>
      </c>
      <c r="B3988" t="s">
        <v>61</v>
      </c>
      <c r="C3988">
        <v>12</v>
      </c>
      <c r="D3988" s="39">
        <v>13</v>
      </c>
      <c r="E3988" s="39">
        <v>7</v>
      </c>
      <c r="F3988" s="39">
        <v>6</v>
      </c>
      <c r="G3988" s="39"/>
    </row>
    <row r="3989" spans="1:7" customFormat="1">
      <c r="A3989" s="1">
        <v>3</v>
      </c>
      <c r="B3989" t="s">
        <v>61</v>
      </c>
      <c r="C3989">
        <v>13</v>
      </c>
      <c r="D3989" s="39">
        <v>22</v>
      </c>
      <c r="E3989" s="39">
        <v>11</v>
      </c>
      <c r="F3989" s="39">
        <v>11</v>
      </c>
      <c r="G3989" s="39"/>
    </row>
    <row r="3990" spans="1:7" customFormat="1">
      <c r="A3990" s="1">
        <v>3</v>
      </c>
      <c r="B3990" t="s">
        <v>61</v>
      </c>
      <c r="C3990">
        <v>14</v>
      </c>
      <c r="D3990" s="39">
        <v>13</v>
      </c>
      <c r="E3990" s="39">
        <v>8</v>
      </c>
      <c r="F3990" s="39">
        <v>5</v>
      </c>
      <c r="G3990" s="39"/>
    </row>
    <row r="3991" spans="1:7" customFormat="1">
      <c r="A3991" s="1">
        <v>2</v>
      </c>
      <c r="B3991" t="s">
        <v>61</v>
      </c>
      <c r="C3991" t="s">
        <v>1</v>
      </c>
      <c r="D3991" s="39">
        <v>98</v>
      </c>
      <c r="E3991" s="39">
        <v>46</v>
      </c>
      <c r="F3991" s="39">
        <v>52</v>
      </c>
      <c r="G3991" s="39"/>
    </row>
    <row r="3992" spans="1:7" customFormat="1">
      <c r="A3992" s="1">
        <v>3</v>
      </c>
      <c r="B3992" t="s">
        <v>61</v>
      </c>
      <c r="C3992">
        <v>15</v>
      </c>
      <c r="D3992" s="39">
        <v>21</v>
      </c>
      <c r="E3992" s="39">
        <v>5</v>
      </c>
      <c r="F3992" s="39">
        <v>16</v>
      </c>
      <c r="G3992" s="39"/>
    </row>
    <row r="3993" spans="1:7" customFormat="1">
      <c r="A3993" s="1">
        <v>3</v>
      </c>
      <c r="B3993" t="s">
        <v>61</v>
      </c>
      <c r="C3993">
        <v>16</v>
      </c>
      <c r="D3993" s="39">
        <v>17</v>
      </c>
      <c r="E3993" s="39">
        <v>7</v>
      </c>
      <c r="F3993" s="39">
        <v>10</v>
      </c>
      <c r="G3993" s="39"/>
    </row>
    <row r="3994" spans="1:7" customFormat="1">
      <c r="A3994" s="1">
        <v>3</v>
      </c>
      <c r="B3994" t="s">
        <v>61</v>
      </c>
      <c r="C3994">
        <v>17</v>
      </c>
      <c r="D3994" s="39">
        <v>16</v>
      </c>
      <c r="E3994" s="39">
        <v>9</v>
      </c>
      <c r="F3994" s="39">
        <v>7</v>
      </c>
      <c r="G3994" s="39"/>
    </row>
    <row r="3995" spans="1:7" customFormat="1">
      <c r="A3995" s="1">
        <v>3</v>
      </c>
      <c r="B3995" t="s">
        <v>61</v>
      </c>
      <c r="C3995">
        <v>18</v>
      </c>
      <c r="D3995" s="39">
        <v>18</v>
      </c>
      <c r="E3995" s="39">
        <v>9</v>
      </c>
      <c r="F3995" s="39">
        <v>9</v>
      </c>
      <c r="G3995" s="39"/>
    </row>
    <row r="3996" spans="1:7" customFormat="1">
      <c r="A3996" s="1">
        <v>3</v>
      </c>
      <c r="B3996" t="s">
        <v>61</v>
      </c>
      <c r="C3996">
        <v>19</v>
      </c>
      <c r="D3996" s="39">
        <v>26</v>
      </c>
      <c r="E3996" s="39">
        <v>16</v>
      </c>
      <c r="F3996" s="39">
        <v>10</v>
      </c>
      <c r="G3996" s="39"/>
    </row>
    <row r="3997" spans="1:7" customFormat="1">
      <c r="A3997" s="1">
        <v>2</v>
      </c>
      <c r="B3997" t="s">
        <v>61</v>
      </c>
      <c r="C3997" t="s">
        <v>2</v>
      </c>
      <c r="D3997" s="39">
        <v>78</v>
      </c>
      <c r="E3997" s="39">
        <v>43</v>
      </c>
      <c r="F3997" s="39">
        <v>35</v>
      </c>
      <c r="G3997" s="39"/>
    </row>
    <row r="3998" spans="1:7" customFormat="1">
      <c r="A3998" s="1">
        <v>3</v>
      </c>
      <c r="B3998" t="s">
        <v>61</v>
      </c>
      <c r="C3998">
        <v>20</v>
      </c>
      <c r="D3998" s="39">
        <v>29</v>
      </c>
      <c r="E3998" s="39">
        <v>19</v>
      </c>
      <c r="F3998" s="39">
        <v>10</v>
      </c>
      <c r="G3998" s="39"/>
    </row>
    <row r="3999" spans="1:7" customFormat="1">
      <c r="A3999" s="1">
        <v>3</v>
      </c>
      <c r="B3999" t="s">
        <v>61</v>
      </c>
      <c r="C3999">
        <v>21</v>
      </c>
      <c r="D3999" s="39">
        <v>13</v>
      </c>
      <c r="E3999" s="39">
        <v>7</v>
      </c>
      <c r="F3999" s="39">
        <v>6</v>
      </c>
      <c r="G3999" s="39"/>
    </row>
    <row r="4000" spans="1:7" customFormat="1">
      <c r="A4000" s="1">
        <v>3</v>
      </c>
      <c r="B4000" t="s">
        <v>61</v>
      </c>
      <c r="C4000">
        <v>22</v>
      </c>
      <c r="D4000" s="39">
        <v>12</v>
      </c>
      <c r="E4000" s="39">
        <v>5</v>
      </c>
      <c r="F4000" s="39">
        <v>7</v>
      </c>
      <c r="G4000" s="39"/>
    </row>
    <row r="4001" spans="1:7" customFormat="1">
      <c r="A4001" s="1">
        <v>3</v>
      </c>
      <c r="B4001" t="s">
        <v>61</v>
      </c>
      <c r="C4001">
        <v>23</v>
      </c>
      <c r="D4001" s="39">
        <v>10</v>
      </c>
      <c r="E4001" s="39">
        <v>6</v>
      </c>
      <c r="F4001" s="39">
        <v>4</v>
      </c>
      <c r="G4001" s="39"/>
    </row>
    <row r="4002" spans="1:7" customFormat="1">
      <c r="A4002" s="1">
        <v>3</v>
      </c>
      <c r="B4002" t="s">
        <v>61</v>
      </c>
      <c r="C4002">
        <v>24</v>
      </c>
      <c r="D4002" s="39">
        <v>14</v>
      </c>
      <c r="E4002" s="39">
        <v>6</v>
      </c>
      <c r="F4002" s="39">
        <v>8</v>
      </c>
      <c r="G4002" s="39"/>
    </row>
    <row r="4003" spans="1:7" customFormat="1">
      <c r="A4003" s="1">
        <v>2</v>
      </c>
      <c r="B4003" t="s">
        <v>61</v>
      </c>
      <c r="C4003" t="s">
        <v>3</v>
      </c>
      <c r="D4003" s="39">
        <v>57</v>
      </c>
      <c r="E4003" s="39">
        <v>31</v>
      </c>
      <c r="F4003" s="39">
        <v>26</v>
      </c>
      <c r="G4003" s="39"/>
    </row>
    <row r="4004" spans="1:7" customFormat="1">
      <c r="A4004" s="1">
        <v>3</v>
      </c>
      <c r="B4004" t="s">
        <v>61</v>
      </c>
      <c r="C4004">
        <v>25</v>
      </c>
      <c r="D4004" s="39">
        <v>15</v>
      </c>
      <c r="E4004" s="39">
        <v>10</v>
      </c>
      <c r="F4004" s="39">
        <v>5</v>
      </c>
      <c r="G4004" s="39"/>
    </row>
    <row r="4005" spans="1:7" customFormat="1">
      <c r="A4005" s="1">
        <v>3</v>
      </c>
      <c r="B4005" t="s">
        <v>61</v>
      </c>
      <c r="C4005">
        <v>26</v>
      </c>
      <c r="D4005" s="39">
        <v>15</v>
      </c>
      <c r="E4005" s="39">
        <v>6</v>
      </c>
      <c r="F4005" s="39">
        <v>9</v>
      </c>
      <c r="G4005" s="39"/>
    </row>
    <row r="4006" spans="1:7" customFormat="1">
      <c r="A4006" s="1">
        <v>3</v>
      </c>
      <c r="B4006" t="s">
        <v>61</v>
      </c>
      <c r="C4006">
        <v>27</v>
      </c>
      <c r="D4006" s="39">
        <v>11</v>
      </c>
      <c r="E4006" s="39">
        <v>5</v>
      </c>
      <c r="F4006" s="39">
        <v>6</v>
      </c>
      <c r="G4006" s="39"/>
    </row>
    <row r="4007" spans="1:7" customFormat="1">
      <c r="A4007" s="1">
        <v>3</v>
      </c>
      <c r="B4007" t="s">
        <v>61</v>
      </c>
      <c r="C4007">
        <v>28</v>
      </c>
      <c r="D4007" s="39">
        <v>10</v>
      </c>
      <c r="E4007" s="39">
        <v>6</v>
      </c>
      <c r="F4007" s="39">
        <v>4</v>
      </c>
      <c r="G4007" s="39"/>
    </row>
    <row r="4008" spans="1:7" customFormat="1">
      <c r="A4008" s="1">
        <v>3</v>
      </c>
      <c r="B4008" t="s">
        <v>61</v>
      </c>
      <c r="C4008">
        <v>29</v>
      </c>
      <c r="D4008" s="39">
        <v>6</v>
      </c>
      <c r="E4008" s="39">
        <v>4</v>
      </c>
      <c r="F4008" s="39">
        <v>2</v>
      </c>
      <c r="G4008" s="39"/>
    </row>
    <row r="4009" spans="1:7" customFormat="1">
      <c r="A4009" s="1">
        <v>2</v>
      </c>
      <c r="B4009" t="s">
        <v>61</v>
      </c>
      <c r="C4009" t="s">
        <v>4</v>
      </c>
      <c r="D4009" s="39">
        <v>61</v>
      </c>
      <c r="E4009" s="39">
        <v>37</v>
      </c>
      <c r="F4009" s="39">
        <v>24</v>
      </c>
      <c r="G4009" s="39"/>
    </row>
    <row r="4010" spans="1:7" customFormat="1">
      <c r="A4010" s="1">
        <v>3</v>
      </c>
      <c r="B4010" t="s">
        <v>61</v>
      </c>
      <c r="C4010">
        <v>30</v>
      </c>
      <c r="D4010" s="39">
        <v>6</v>
      </c>
      <c r="E4010" s="39">
        <v>3</v>
      </c>
      <c r="F4010" s="39">
        <v>3</v>
      </c>
      <c r="G4010" s="39"/>
    </row>
    <row r="4011" spans="1:7" customFormat="1">
      <c r="A4011" s="1">
        <v>3</v>
      </c>
      <c r="B4011" t="s">
        <v>61</v>
      </c>
      <c r="C4011">
        <v>31</v>
      </c>
      <c r="D4011" s="39">
        <v>15</v>
      </c>
      <c r="E4011" s="39">
        <v>9</v>
      </c>
      <c r="F4011" s="39">
        <v>6</v>
      </c>
      <c r="G4011" s="39"/>
    </row>
    <row r="4012" spans="1:7" customFormat="1">
      <c r="A4012" s="1">
        <v>3</v>
      </c>
      <c r="B4012" t="s">
        <v>61</v>
      </c>
      <c r="C4012">
        <v>32</v>
      </c>
      <c r="D4012" s="39">
        <v>9</v>
      </c>
      <c r="E4012" s="39">
        <v>7</v>
      </c>
      <c r="F4012" s="39">
        <v>2</v>
      </c>
      <c r="G4012" s="39"/>
    </row>
    <row r="4013" spans="1:7" customFormat="1">
      <c r="A4013" s="1">
        <v>3</v>
      </c>
      <c r="B4013" t="s">
        <v>61</v>
      </c>
      <c r="C4013">
        <v>33</v>
      </c>
      <c r="D4013" s="39">
        <v>15</v>
      </c>
      <c r="E4013" s="39">
        <v>8</v>
      </c>
      <c r="F4013" s="39">
        <v>7</v>
      </c>
      <c r="G4013" s="39"/>
    </row>
    <row r="4014" spans="1:7" customFormat="1">
      <c r="A4014" s="1">
        <v>3</v>
      </c>
      <c r="B4014" t="s">
        <v>61</v>
      </c>
      <c r="C4014">
        <v>34</v>
      </c>
      <c r="D4014" s="39">
        <v>16</v>
      </c>
      <c r="E4014" s="39">
        <v>10</v>
      </c>
      <c r="F4014" s="39">
        <v>6</v>
      </c>
      <c r="G4014" s="39"/>
    </row>
    <row r="4015" spans="1:7" customFormat="1">
      <c r="A4015" s="1">
        <v>2</v>
      </c>
      <c r="B4015" t="s">
        <v>61</v>
      </c>
      <c r="C4015" t="s">
        <v>5</v>
      </c>
      <c r="D4015" s="39">
        <v>89</v>
      </c>
      <c r="E4015" s="39">
        <v>42</v>
      </c>
      <c r="F4015" s="39">
        <v>47</v>
      </c>
      <c r="G4015" s="39"/>
    </row>
    <row r="4016" spans="1:7" customFormat="1">
      <c r="A4016" s="1">
        <v>3</v>
      </c>
      <c r="B4016" t="s">
        <v>61</v>
      </c>
      <c r="C4016">
        <v>35</v>
      </c>
      <c r="D4016" s="39">
        <v>13</v>
      </c>
      <c r="E4016" s="39">
        <v>5</v>
      </c>
      <c r="F4016" s="39">
        <v>8</v>
      </c>
      <c r="G4016" s="39"/>
    </row>
    <row r="4017" spans="1:7" customFormat="1">
      <c r="A4017" s="1">
        <v>3</v>
      </c>
      <c r="B4017" t="s">
        <v>61</v>
      </c>
      <c r="C4017">
        <v>36</v>
      </c>
      <c r="D4017" s="39">
        <v>15</v>
      </c>
      <c r="E4017" s="39">
        <v>8</v>
      </c>
      <c r="F4017" s="39">
        <v>7</v>
      </c>
      <c r="G4017" s="39"/>
    </row>
    <row r="4018" spans="1:7" customFormat="1">
      <c r="A4018" s="1">
        <v>3</v>
      </c>
      <c r="B4018" t="s">
        <v>61</v>
      </c>
      <c r="C4018">
        <v>37</v>
      </c>
      <c r="D4018" s="39">
        <v>23</v>
      </c>
      <c r="E4018" s="39">
        <v>13</v>
      </c>
      <c r="F4018" s="39">
        <v>10</v>
      </c>
      <c r="G4018" s="39"/>
    </row>
    <row r="4019" spans="1:7" customFormat="1">
      <c r="A4019" s="1">
        <v>3</v>
      </c>
      <c r="B4019" t="s">
        <v>61</v>
      </c>
      <c r="C4019">
        <v>38</v>
      </c>
      <c r="D4019" s="39">
        <v>18</v>
      </c>
      <c r="E4019" s="39">
        <v>8</v>
      </c>
      <c r="F4019" s="39">
        <v>10</v>
      </c>
      <c r="G4019" s="39"/>
    </row>
    <row r="4020" spans="1:7" customFormat="1">
      <c r="A4020" s="1">
        <v>3</v>
      </c>
      <c r="B4020" t="s">
        <v>61</v>
      </c>
      <c r="C4020">
        <v>39</v>
      </c>
      <c r="D4020" s="39">
        <v>20</v>
      </c>
      <c r="E4020" s="39">
        <v>8</v>
      </c>
      <c r="F4020" s="39">
        <v>12</v>
      </c>
      <c r="G4020" s="39"/>
    </row>
    <row r="4021" spans="1:7" customFormat="1">
      <c r="A4021" s="1">
        <v>2</v>
      </c>
      <c r="B4021" t="s">
        <v>61</v>
      </c>
      <c r="C4021" t="s">
        <v>6</v>
      </c>
      <c r="D4021" s="39">
        <v>110</v>
      </c>
      <c r="E4021" s="39">
        <v>51</v>
      </c>
      <c r="F4021" s="39">
        <v>59</v>
      </c>
      <c r="G4021" s="39"/>
    </row>
    <row r="4022" spans="1:7" customFormat="1">
      <c r="A4022" s="1">
        <v>3</v>
      </c>
      <c r="B4022" t="s">
        <v>61</v>
      </c>
      <c r="C4022">
        <v>40</v>
      </c>
      <c r="D4022" s="39">
        <v>20</v>
      </c>
      <c r="E4022" s="39">
        <v>12</v>
      </c>
      <c r="F4022" s="39">
        <v>8</v>
      </c>
      <c r="G4022" s="39"/>
    </row>
    <row r="4023" spans="1:7" customFormat="1">
      <c r="A4023" s="1">
        <v>3</v>
      </c>
      <c r="B4023" t="s">
        <v>61</v>
      </c>
      <c r="C4023">
        <v>41</v>
      </c>
      <c r="D4023" s="39">
        <v>19</v>
      </c>
      <c r="E4023" s="39">
        <v>7</v>
      </c>
      <c r="F4023" s="39">
        <v>12</v>
      </c>
      <c r="G4023" s="39"/>
    </row>
    <row r="4024" spans="1:7" customFormat="1">
      <c r="A4024" s="1">
        <v>3</v>
      </c>
      <c r="B4024" t="s">
        <v>61</v>
      </c>
      <c r="C4024">
        <v>42</v>
      </c>
      <c r="D4024" s="39">
        <v>21</v>
      </c>
      <c r="E4024" s="39">
        <v>8</v>
      </c>
      <c r="F4024" s="39">
        <v>13</v>
      </c>
      <c r="G4024" s="39"/>
    </row>
    <row r="4025" spans="1:7" customFormat="1">
      <c r="A4025" s="1">
        <v>3</v>
      </c>
      <c r="B4025" t="s">
        <v>61</v>
      </c>
      <c r="C4025">
        <v>43</v>
      </c>
      <c r="D4025" s="39">
        <v>19</v>
      </c>
      <c r="E4025" s="39">
        <v>12</v>
      </c>
      <c r="F4025" s="39">
        <v>7</v>
      </c>
      <c r="G4025" s="39"/>
    </row>
    <row r="4026" spans="1:7" customFormat="1">
      <c r="A4026" s="1">
        <v>3</v>
      </c>
      <c r="B4026" t="s">
        <v>61</v>
      </c>
      <c r="C4026">
        <v>44</v>
      </c>
      <c r="D4026" s="39">
        <v>31</v>
      </c>
      <c r="E4026" s="39">
        <v>12</v>
      </c>
      <c r="F4026" s="39">
        <v>19</v>
      </c>
      <c r="G4026" s="39"/>
    </row>
    <row r="4027" spans="1:7" customFormat="1">
      <c r="A4027" s="1">
        <v>2</v>
      </c>
      <c r="B4027" t="s">
        <v>61</v>
      </c>
      <c r="C4027" t="s">
        <v>7</v>
      </c>
      <c r="D4027" s="39">
        <v>104</v>
      </c>
      <c r="E4027" s="39">
        <v>50</v>
      </c>
      <c r="F4027" s="39">
        <v>54</v>
      </c>
      <c r="G4027" s="39"/>
    </row>
    <row r="4028" spans="1:7" customFormat="1">
      <c r="A4028" s="1">
        <v>3</v>
      </c>
      <c r="B4028" t="s">
        <v>61</v>
      </c>
      <c r="C4028">
        <v>45</v>
      </c>
      <c r="D4028" s="39">
        <v>21</v>
      </c>
      <c r="E4028" s="39">
        <v>9</v>
      </c>
      <c r="F4028" s="39">
        <v>12</v>
      </c>
      <c r="G4028" s="39"/>
    </row>
    <row r="4029" spans="1:7" customFormat="1">
      <c r="A4029" s="1">
        <v>3</v>
      </c>
      <c r="B4029" t="s">
        <v>61</v>
      </c>
      <c r="C4029">
        <v>46</v>
      </c>
      <c r="D4029" s="39">
        <v>20</v>
      </c>
      <c r="E4029" s="39">
        <v>12</v>
      </c>
      <c r="F4029" s="39">
        <v>8</v>
      </c>
      <c r="G4029" s="39"/>
    </row>
    <row r="4030" spans="1:7" customFormat="1">
      <c r="A4030" s="1">
        <v>3</v>
      </c>
      <c r="B4030" t="s">
        <v>61</v>
      </c>
      <c r="C4030">
        <v>47</v>
      </c>
      <c r="D4030" s="39">
        <v>14</v>
      </c>
      <c r="E4030" s="39">
        <v>7</v>
      </c>
      <c r="F4030" s="39">
        <v>7</v>
      </c>
      <c r="G4030" s="39"/>
    </row>
    <row r="4031" spans="1:7" customFormat="1">
      <c r="A4031" s="1">
        <v>3</v>
      </c>
      <c r="B4031" t="s">
        <v>61</v>
      </c>
      <c r="C4031">
        <v>48</v>
      </c>
      <c r="D4031" s="39">
        <v>22</v>
      </c>
      <c r="E4031" s="39">
        <v>12</v>
      </c>
      <c r="F4031" s="39">
        <v>10</v>
      </c>
      <c r="G4031" s="39"/>
    </row>
    <row r="4032" spans="1:7" customFormat="1">
      <c r="A4032" s="1">
        <v>3</v>
      </c>
      <c r="B4032" t="s">
        <v>61</v>
      </c>
      <c r="C4032">
        <v>49</v>
      </c>
      <c r="D4032" s="39">
        <v>27</v>
      </c>
      <c r="E4032" s="39">
        <v>10</v>
      </c>
      <c r="F4032" s="39">
        <v>17</v>
      </c>
      <c r="G4032" s="39"/>
    </row>
    <row r="4033" spans="1:7" customFormat="1">
      <c r="A4033" s="1">
        <v>2</v>
      </c>
      <c r="B4033" t="s">
        <v>61</v>
      </c>
      <c r="C4033" t="s">
        <v>8</v>
      </c>
      <c r="D4033" s="39">
        <v>81</v>
      </c>
      <c r="E4033" s="39">
        <v>49</v>
      </c>
      <c r="F4033" s="39">
        <v>32</v>
      </c>
      <c r="G4033" s="39"/>
    </row>
    <row r="4034" spans="1:7" customFormat="1">
      <c r="A4034" s="1">
        <v>3</v>
      </c>
      <c r="B4034" t="s">
        <v>61</v>
      </c>
      <c r="C4034">
        <v>50</v>
      </c>
      <c r="D4034" s="39">
        <v>14</v>
      </c>
      <c r="E4034" s="39">
        <v>9</v>
      </c>
      <c r="F4034" s="39">
        <v>5</v>
      </c>
      <c r="G4034" s="39"/>
    </row>
    <row r="4035" spans="1:7" customFormat="1">
      <c r="A4035" s="1">
        <v>3</v>
      </c>
      <c r="B4035" t="s">
        <v>61</v>
      </c>
      <c r="C4035">
        <v>51</v>
      </c>
      <c r="D4035" s="39">
        <v>19</v>
      </c>
      <c r="E4035" s="39">
        <v>8</v>
      </c>
      <c r="F4035" s="39">
        <v>11</v>
      </c>
      <c r="G4035" s="39"/>
    </row>
    <row r="4036" spans="1:7" customFormat="1">
      <c r="A4036" s="1">
        <v>3</v>
      </c>
      <c r="B4036" t="s">
        <v>61</v>
      </c>
      <c r="C4036">
        <v>52</v>
      </c>
      <c r="D4036" s="39">
        <v>17</v>
      </c>
      <c r="E4036" s="39">
        <v>9</v>
      </c>
      <c r="F4036" s="39">
        <v>8</v>
      </c>
      <c r="G4036" s="39"/>
    </row>
    <row r="4037" spans="1:7" customFormat="1">
      <c r="A4037" s="1">
        <v>3</v>
      </c>
      <c r="B4037" t="s">
        <v>61</v>
      </c>
      <c r="C4037">
        <v>53</v>
      </c>
      <c r="D4037" s="39">
        <v>17</v>
      </c>
      <c r="E4037" s="39">
        <v>13</v>
      </c>
      <c r="F4037" s="39">
        <v>4</v>
      </c>
      <c r="G4037" s="39"/>
    </row>
    <row r="4038" spans="1:7" customFormat="1">
      <c r="A4038" s="1">
        <v>3</v>
      </c>
      <c r="B4038" t="s">
        <v>61</v>
      </c>
      <c r="C4038">
        <v>54</v>
      </c>
      <c r="D4038" s="39">
        <v>14</v>
      </c>
      <c r="E4038" s="39">
        <v>10</v>
      </c>
      <c r="F4038" s="39">
        <v>4</v>
      </c>
      <c r="G4038" s="39"/>
    </row>
    <row r="4039" spans="1:7" customFormat="1">
      <c r="A4039" s="1">
        <v>2</v>
      </c>
      <c r="B4039" t="s">
        <v>61</v>
      </c>
      <c r="C4039" t="s">
        <v>9</v>
      </c>
      <c r="D4039" s="39">
        <v>56</v>
      </c>
      <c r="E4039" s="39">
        <v>28</v>
      </c>
      <c r="F4039" s="39">
        <v>28</v>
      </c>
      <c r="G4039" s="39"/>
    </row>
    <row r="4040" spans="1:7" customFormat="1">
      <c r="A4040" s="1">
        <v>3</v>
      </c>
      <c r="B4040" t="s">
        <v>61</v>
      </c>
      <c r="C4040">
        <v>55</v>
      </c>
      <c r="D4040" s="39">
        <v>9</v>
      </c>
      <c r="E4040" s="39">
        <v>3</v>
      </c>
      <c r="F4040" s="39">
        <v>6</v>
      </c>
      <c r="G4040" s="39"/>
    </row>
    <row r="4041" spans="1:7" customFormat="1">
      <c r="A4041" s="1">
        <v>3</v>
      </c>
      <c r="B4041" t="s">
        <v>61</v>
      </c>
      <c r="C4041">
        <v>56</v>
      </c>
      <c r="D4041" s="39">
        <v>16</v>
      </c>
      <c r="E4041" s="39">
        <v>6</v>
      </c>
      <c r="F4041" s="39">
        <v>10</v>
      </c>
      <c r="G4041" s="39"/>
    </row>
    <row r="4042" spans="1:7" customFormat="1">
      <c r="A4042" s="1">
        <v>3</v>
      </c>
      <c r="B4042" t="s">
        <v>61</v>
      </c>
      <c r="C4042">
        <v>57</v>
      </c>
      <c r="D4042" s="39">
        <v>6</v>
      </c>
      <c r="E4042" s="39">
        <v>2</v>
      </c>
      <c r="F4042" s="39">
        <v>4</v>
      </c>
      <c r="G4042" s="39"/>
    </row>
    <row r="4043" spans="1:7" customFormat="1">
      <c r="A4043" s="1">
        <v>3</v>
      </c>
      <c r="B4043" t="s">
        <v>61</v>
      </c>
      <c r="C4043">
        <v>58</v>
      </c>
      <c r="D4043" s="39">
        <v>13</v>
      </c>
      <c r="E4043" s="39">
        <v>8</v>
      </c>
      <c r="F4043" s="39">
        <v>5</v>
      </c>
      <c r="G4043" s="39"/>
    </row>
    <row r="4044" spans="1:7" customFormat="1">
      <c r="A4044" s="1">
        <v>3</v>
      </c>
      <c r="B4044" t="s">
        <v>61</v>
      </c>
      <c r="C4044">
        <v>59</v>
      </c>
      <c r="D4044" s="39">
        <v>12</v>
      </c>
      <c r="E4044" s="39">
        <v>9</v>
      </c>
      <c r="F4044" s="39">
        <v>3</v>
      </c>
      <c r="G4044" s="39"/>
    </row>
    <row r="4045" spans="1:7" customFormat="1">
      <c r="A4045" s="1">
        <v>2</v>
      </c>
      <c r="B4045" t="s">
        <v>61</v>
      </c>
      <c r="C4045" t="s">
        <v>10</v>
      </c>
      <c r="D4045" s="39">
        <v>47</v>
      </c>
      <c r="E4045" s="39">
        <v>23</v>
      </c>
      <c r="F4045" s="39">
        <v>24</v>
      </c>
      <c r="G4045" s="39"/>
    </row>
    <row r="4046" spans="1:7" customFormat="1">
      <c r="A4046" s="1">
        <v>3</v>
      </c>
      <c r="B4046" t="s">
        <v>61</v>
      </c>
      <c r="C4046">
        <v>60</v>
      </c>
      <c r="D4046" s="39">
        <v>9</v>
      </c>
      <c r="E4046" s="39">
        <v>5</v>
      </c>
      <c r="F4046" s="39">
        <v>4</v>
      </c>
      <c r="G4046" s="39"/>
    </row>
    <row r="4047" spans="1:7" customFormat="1">
      <c r="A4047" s="1">
        <v>3</v>
      </c>
      <c r="B4047" t="s">
        <v>61</v>
      </c>
      <c r="C4047">
        <v>61</v>
      </c>
      <c r="D4047" s="39">
        <v>12</v>
      </c>
      <c r="E4047" s="39">
        <v>5</v>
      </c>
      <c r="F4047" s="39">
        <v>7</v>
      </c>
      <c r="G4047" s="39"/>
    </row>
    <row r="4048" spans="1:7" customFormat="1">
      <c r="A4048" s="1">
        <v>3</v>
      </c>
      <c r="B4048" t="s">
        <v>61</v>
      </c>
      <c r="C4048">
        <v>62</v>
      </c>
      <c r="D4048" s="39">
        <v>7</v>
      </c>
      <c r="E4048" s="39">
        <v>3</v>
      </c>
      <c r="F4048" s="39">
        <v>4</v>
      </c>
      <c r="G4048" s="39"/>
    </row>
    <row r="4049" spans="1:7" customFormat="1">
      <c r="A4049" s="1">
        <v>3</v>
      </c>
      <c r="B4049" t="s">
        <v>61</v>
      </c>
      <c r="C4049">
        <v>63</v>
      </c>
      <c r="D4049" s="39">
        <v>8</v>
      </c>
      <c r="E4049" s="39">
        <v>3</v>
      </c>
      <c r="F4049" s="39">
        <v>5</v>
      </c>
      <c r="G4049" s="39"/>
    </row>
    <row r="4050" spans="1:7" customFormat="1">
      <c r="A4050" s="1">
        <v>3</v>
      </c>
      <c r="B4050" t="s">
        <v>61</v>
      </c>
      <c r="C4050">
        <v>64</v>
      </c>
      <c r="D4050" s="39">
        <v>11</v>
      </c>
      <c r="E4050" s="39">
        <v>7</v>
      </c>
      <c r="F4050" s="39">
        <v>4</v>
      </c>
      <c r="G4050" s="39"/>
    </row>
    <row r="4051" spans="1:7" customFormat="1">
      <c r="A4051" s="1">
        <v>2</v>
      </c>
      <c r="B4051" t="s">
        <v>61</v>
      </c>
      <c r="C4051" t="s">
        <v>11</v>
      </c>
      <c r="D4051" s="39">
        <v>44</v>
      </c>
      <c r="E4051" s="39">
        <v>25</v>
      </c>
      <c r="F4051" s="39">
        <v>19</v>
      </c>
      <c r="G4051" s="39"/>
    </row>
    <row r="4052" spans="1:7" customFormat="1">
      <c r="A4052" s="1">
        <v>3</v>
      </c>
      <c r="B4052" t="s">
        <v>61</v>
      </c>
      <c r="C4052">
        <v>65</v>
      </c>
      <c r="D4052" s="39">
        <v>7</v>
      </c>
      <c r="E4052" s="39">
        <v>3</v>
      </c>
      <c r="F4052" s="39">
        <v>4</v>
      </c>
      <c r="G4052" s="39"/>
    </row>
    <row r="4053" spans="1:7" customFormat="1">
      <c r="A4053" s="1">
        <v>3</v>
      </c>
      <c r="B4053" t="s">
        <v>61</v>
      </c>
      <c r="C4053">
        <v>66</v>
      </c>
      <c r="D4053" s="39">
        <v>4</v>
      </c>
      <c r="E4053" s="39">
        <v>3</v>
      </c>
      <c r="F4053" s="39">
        <v>1</v>
      </c>
      <c r="G4053" s="39"/>
    </row>
    <row r="4054" spans="1:7" customFormat="1">
      <c r="A4054" s="1">
        <v>3</v>
      </c>
      <c r="B4054" t="s">
        <v>61</v>
      </c>
      <c r="C4054">
        <v>67</v>
      </c>
      <c r="D4054" s="39">
        <v>15</v>
      </c>
      <c r="E4054" s="39">
        <v>7</v>
      </c>
      <c r="F4054" s="39">
        <v>8</v>
      </c>
      <c r="G4054" s="39"/>
    </row>
    <row r="4055" spans="1:7" customFormat="1">
      <c r="A4055" s="1">
        <v>3</v>
      </c>
      <c r="B4055" t="s">
        <v>61</v>
      </c>
      <c r="C4055">
        <v>68</v>
      </c>
      <c r="D4055" s="39">
        <v>12</v>
      </c>
      <c r="E4055" s="39">
        <v>8</v>
      </c>
      <c r="F4055" s="39">
        <v>4</v>
      </c>
      <c r="G4055" s="39"/>
    </row>
    <row r="4056" spans="1:7" customFormat="1">
      <c r="A4056" s="1">
        <v>3</v>
      </c>
      <c r="B4056" t="s">
        <v>61</v>
      </c>
      <c r="C4056">
        <v>69</v>
      </c>
      <c r="D4056" s="39">
        <v>6</v>
      </c>
      <c r="E4056" s="39">
        <v>4</v>
      </c>
      <c r="F4056" s="39">
        <v>2</v>
      </c>
      <c r="G4056" s="39"/>
    </row>
    <row r="4057" spans="1:7" customFormat="1">
      <c r="A4057" s="1">
        <v>2</v>
      </c>
      <c r="B4057" t="s">
        <v>61</v>
      </c>
      <c r="C4057" t="s">
        <v>12</v>
      </c>
      <c r="D4057" s="39">
        <v>19</v>
      </c>
      <c r="E4057" s="39">
        <v>12</v>
      </c>
      <c r="F4057" s="39">
        <v>7</v>
      </c>
      <c r="G4057" s="39"/>
    </row>
    <row r="4058" spans="1:7" customFormat="1">
      <c r="A4058" s="1">
        <v>3</v>
      </c>
      <c r="B4058" t="s">
        <v>61</v>
      </c>
      <c r="C4058">
        <v>70</v>
      </c>
      <c r="D4058" s="39">
        <v>4</v>
      </c>
      <c r="E4058" s="39">
        <v>2</v>
      </c>
      <c r="F4058" s="39">
        <v>2</v>
      </c>
      <c r="G4058" s="39"/>
    </row>
    <row r="4059" spans="1:7" customFormat="1">
      <c r="A4059" s="1">
        <v>3</v>
      </c>
      <c r="B4059" t="s">
        <v>61</v>
      </c>
      <c r="C4059">
        <v>71</v>
      </c>
      <c r="D4059" s="39">
        <v>5</v>
      </c>
      <c r="E4059" s="39">
        <v>5</v>
      </c>
      <c r="F4059" s="39">
        <v>0</v>
      </c>
      <c r="G4059" s="39"/>
    </row>
    <row r="4060" spans="1:7" customFormat="1">
      <c r="A4060" s="1">
        <v>3</v>
      </c>
      <c r="B4060" t="s">
        <v>61</v>
      </c>
      <c r="C4060">
        <v>72</v>
      </c>
      <c r="D4060" s="39">
        <v>3</v>
      </c>
      <c r="E4060" s="39">
        <v>2</v>
      </c>
      <c r="F4060" s="39">
        <v>1</v>
      </c>
      <c r="G4060" s="39"/>
    </row>
    <row r="4061" spans="1:7" customFormat="1">
      <c r="A4061" s="1">
        <v>3</v>
      </c>
      <c r="B4061" t="s">
        <v>61</v>
      </c>
      <c r="C4061">
        <v>73</v>
      </c>
      <c r="D4061" s="39">
        <v>2</v>
      </c>
      <c r="E4061" s="39">
        <v>1</v>
      </c>
      <c r="F4061" s="39">
        <v>1</v>
      </c>
      <c r="G4061" s="39"/>
    </row>
    <row r="4062" spans="1:7" customFormat="1">
      <c r="A4062" s="1">
        <v>3</v>
      </c>
      <c r="B4062" t="s">
        <v>61</v>
      </c>
      <c r="C4062">
        <v>74</v>
      </c>
      <c r="D4062" s="39">
        <v>5</v>
      </c>
      <c r="E4062" s="39">
        <v>2</v>
      </c>
      <c r="F4062" s="39">
        <v>3</v>
      </c>
      <c r="G4062" s="39"/>
    </row>
    <row r="4063" spans="1:7" customFormat="1">
      <c r="A4063" s="1">
        <v>2</v>
      </c>
      <c r="B4063" t="s">
        <v>61</v>
      </c>
      <c r="C4063" t="s">
        <v>13</v>
      </c>
      <c r="D4063" s="39">
        <v>28</v>
      </c>
      <c r="E4063" s="39">
        <v>13</v>
      </c>
      <c r="F4063" s="39">
        <v>15</v>
      </c>
      <c r="G4063" s="39"/>
    </row>
    <row r="4064" spans="1:7" customFormat="1">
      <c r="A4064" s="1">
        <v>3</v>
      </c>
      <c r="B4064" t="s">
        <v>61</v>
      </c>
      <c r="C4064">
        <v>75</v>
      </c>
      <c r="D4064" s="39">
        <v>11</v>
      </c>
      <c r="E4064" s="39">
        <v>3</v>
      </c>
      <c r="F4064" s="39">
        <v>8</v>
      </c>
      <c r="G4064" s="39"/>
    </row>
    <row r="4065" spans="1:7" customFormat="1">
      <c r="A4065" s="1">
        <v>3</v>
      </c>
      <c r="B4065" t="s">
        <v>61</v>
      </c>
      <c r="C4065">
        <v>76</v>
      </c>
      <c r="D4065" s="39">
        <v>7</v>
      </c>
      <c r="E4065" s="39">
        <v>4</v>
      </c>
      <c r="F4065" s="39">
        <v>3</v>
      </c>
      <c r="G4065" s="39"/>
    </row>
    <row r="4066" spans="1:7" customFormat="1">
      <c r="A4066" s="1">
        <v>3</v>
      </c>
      <c r="B4066" t="s">
        <v>61</v>
      </c>
      <c r="C4066">
        <v>77</v>
      </c>
      <c r="D4066" s="39">
        <v>4</v>
      </c>
      <c r="E4066" s="39">
        <v>3</v>
      </c>
      <c r="F4066" s="39">
        <v>1</v>
      </c>
      <c r="G4066" s="39"/>
    </row>
    <row r="4067" spans="1:7" customFormat="1">
      <c r="A4067" s="1">
        <v>3</v>
      </c>
      <c r="B4067" t="s">
        <v>61</v>
      </c>
      <c r="C4067">
        <v>78</v>
      </c>
      <c r="D4067" s="39">
        <v>2</v>
      </c>
      <c r="E4067" s="39">
        <v>1</v>
      </c>
      <c r="F4067" s="39">
        <v>1</v>
      </c>
      <c r="G4067" s="39"/>
    </row>
    <row r="4068" spans="1:7" customFormat="1">
      <c r="A4068" s="1">
        <v>3</v>
      </c>
      <c r="B4068" t="s">
        <v>61</v>
      </c>
      <c r="C4068">
        <v>79</v>
      </c>
      <c r="D4068" s="39">
        <v>4</v>
      </c>
      <c r="E4068" s="39">
        <v>2</v>
      </c>
      <c r="F4068" s="39">
        <v>2</v>
      </c>
      <c r="G4068" s="39"/>
    </row>
    <row r="4069" spans="1:7" customFormat="1">
      <c r="A4069" s="1">
        <v>2</v>
      </c>
      <c r="B4069" t="s">
        <v>61</v>
      </c>
      <c r="C4069" t="s">
        <v>14</v>
      </c>
      <c r="D4069" s="39">
        <v>10</v>
      </c>
      <c r="E4069" s="39">
        <v>3</v>
      </c>
      <c r="F4069" s="39">
        <v>7</v>
      </c>
      <c r="G4069" s="39"/>
    </row>
    <row r="4070" spans="1:7" customFormat="1">
      <c r="A4070" s="1">
        <v>3</v>
      </c>
      <c r="B4070" t="s">
        <v>61</v>
      </c>
      <c r="C4070">
        <v>80</v>
      </c>
      <c r="D4070" s="39">
        <v>2</v>
      </c>
      <c r="E4070" s="39">
        <v>1</v>
      </c>
      <c r="F4070" s="39">
        <v>1</v>
      </c>
      <c r="G4070" s="39"/>
    </row>
    <row r="4071" spans="1:7" customFormat="1">
      <c r="A4071" s="1">
        <v>3</v>
      </c>
      <c r="B4071" t="s">
        <v>61</v>
      </c>
      <c r="C4071">
        <v>81</v>
      </c>
      <c r="D4071" s="39">
        <v>5</v>
      </c>
      <c r="E4071" s="39">
        <v>2</v>
      </c>
      <c r="F4071" s="39">
        <v>3</v>
      </c>
      <c r="G4071" s="39"/>
    </row>
    <row r="4072" spans="1:7" customFormat="1">
      <c r="A4072" s="1">
        <v>3</v>
      </c>
      <c r="B4072" t="s">
        <v>61</v>
      </c>
      <c r="C4072">
        <v>82</v>
      </c>
      <c r="D4072" s="39">
        <v>2</v>
      </c>
      <c r="E4072" s="39">
        <v>0</v>
      </c>
      <c r="F4072" s="39">
        <v>2</v>
      </c>
      <c r="G4072" s="39"/>
    </row>
    <row r="4073" spans="1:7" customFormat="1">
      <c r="A4073" s="1">
        <v>3</v>
      </c>
      <c r="B4073" t="s">
        <v>61</v>
      </c>
      <c r="C4073">
        <v>83</v>
      </c>
      <c r="D4073" s="39">
        <v>0</v>
      </c>
      <c r="E4073" s="39">
        <v>0</v>
      </c>
      <c r="F4073" s="39">
        <v>0</v>
      </c>
      <c r="G4073" s="39"/>
    </row>
    <row r="4074" spans="1:7" customFormat="1">
      <c r="A4074" s="1">
        <v>3</v>
      </c>
      <c r="B4074" t="s">
        <v>61</v>
      </c>
      <c r="C4074">
        <v>84</v>
      </c>
      <c r="D4074" s="39">
        <v>1</v>
      </c>
      <c r="E4074" s="39">
        <v>0</v>
      </c>
      <c r="F4074" s="39">
        <v>1</v>
      </c>
      <c r="G4074" s="39"/>
    </row>
    <row r="4075" spans="1:7" customFormat="1">
      <c r="A4075" s="1">
        <v>2</v>
      </c>
      <c r="B4075" t="s">
        <v>61</v>
      </c>
      <c r="C4075" t="s">
        <v>15</v>
      </c>
      <c r="D4075" s="39">
        <v>2</v>
      </c>
      <c r="E4075" s="39">
        <v>1</v>
      </c>
      <c r="F4075" s="39">
        <v>1</v>
      </c>
      <c r="G4075" s="39"/>
    </row>
    <row r="4076" spans="1:7" customFormat="1">
      <c r="A4076" s="1">
        <v>3</v>
      </c>
      <c r="B4076" t="s">
        <v>61</v>
      </c>
      <c r="C4076">
        <v>85</v>
      </c>
      <c r="D4076" s="39">
        <v>1</v>
      </c>
      <c r="E4076" s="39">
        <v>0</v>
      </c>
      <c r="F4076" s="39">
        <v>1</v>
      </c>
      <c r="G4076" s="39"/>
    </row>
    <row r="4077" spans="1:7" customFormat="1">
      <c r="A4077" s="1">
        <v>3</v>
      </c>
      <c r="B4077" t="s">
        <v>61</v>
      </c>
      <c r="C4077">
        <v>86</v>
      </c>
      <c r="D4077" s="39">
        <v>0</v>
      </c>
      <c r="E4077" s="39">
        <v>0</v>
      </c>
      <c r="F4077" s="39">
        <v>0</v>
      </c>
      <c r="G4077" s="39"/>
    </row>
    <row r="4078" spans="1:7" customFormat="1">
      <c r="A4078" s="1">
        <v>3</v>
      </c>
      <c r="B4078" t="s">
        <v>61</v>
      </c>
      <c r="C4078">
        <v>87</v>
      </c>
      <c r="D4078" s="39">
        <v>0</v>
      </c>
      <c r="E4078" s="39">
        <v>0</v>
      </c>
      <c r="F4078" s="39">
        <v>0</v>
      </c>
      <c r="G4078" s="39"/>
    </row>
    <row r="4079" spans="1:7" customFormat="1">
      <c r="A4079" s="1">
        <v>3</v>
      </c>
      <c r="B4079" t="s">
        <v>61</v>
      </c>
      <c r="C4079">
        <v>88</v>
      </c>
      <c r="D4079" s="39">
        <v>0</v>
      </c>
      <c r="E4079" s="39">
        <v>0</v>
      </c>
      <c r="F4079" s="39">
        <v>0</v>
      </c>
      <c r="G4079" s="39"/>
    </row>
    <row r="4080" spans="1:7" customFormat="1">
      <c r="A4080" s="1">
        <v>3</v>
      </c>
      <c r="B4080" t="s">
        <v>61</v>
      </c>
      <c r="C4080">
        <v>89</v>
      </c>
      <c r="D4080" s="39">
        <v>1</v>
      </c>
      <c r="E4080" s="39">
        <v>1</v>
      </c>
      <c r="F4080" s="39">
        <v>0</v>
      </c>
      <c r="G4080" s="39"/>
    </row>
    <row r="4081" spans="1:7" customFormat="1">
      <c r="A4081" s="1">
        <v>2</v>
      </c>
      <c r="B4081" t="s">
        <v>61</v>
      </c>
      <c r="C4081" t="s">
        <v>16</v>
      </c>
      <c r="D4081" s="6">
        <v>0</v>
      </c>
      <c r="E4081" s="6">
        <v>0</v>
      </c>
      <c r="F4081" s="6">
        <v>0</v>
      </c>
      <c r="G4081" s="39"/>
    </row>
    <row r="4082" spans="1:7" customFormat="1">
      <c r="A4082" s="1">
        <v>3</v>
      </c>
      <c r="B4082" t="s">
        <v>61</v>
      </c>
      <c r="C4082">
        <v>90</v>
      </c>
      <c r="D4082" s="6">
        <v>0</v>
      </c>
      <c r="E4082" s="6">
        <v>0</v>
      </c>
      <c r="F4082" s="6">
        <v>0</v>
      </c>
      <c r="G4082" s="39"/>
    </row>
    <row r="4083" spans="1:7" customFormat="1">
      <c r="A4083" s="1">
        <v>3</v>
      </c>
      <c r="B4083" t="s">
        <v>61</v>
      </c>
      <c r="C4083">
        <v>91</v>
      </c>
      <c r="D4083" s="6">
        <v>0</v>
      </c>
      <c r="E4083" s="6">
        <v>0</v>
      </c>
      <c r="F4083" s="6">
        <v>0</v>
      </c>
      <c r="G4083" s="39"/>
    </row>
    <row r="4084" spans="1:7" customFormat="1">
      <c r="A4084" s="1">
        <v>3</v>
      </c>
      <c r="B4084" t="s">
        <v>61</v>
      </c>
      <c r="C4084">
        <v>92</v>
      </c>
      <c r="D4084" s="6">
        <v>0</v>
      </c>
      <c r="E4084" s="6">
        <v>0</v>
      </c>
      <c r="F4084" s="6">
        <v>0</v>
      </c>
      <c r="G4084" s="39"/>
    </row>
    <row r="4085" spans="1:7" customFormat="1">
      <c r="A4085" s="1">
        <v>3</v>
      </c>
      <c r="B4085" t="s">
        <v>61</v>
      </c>
      <c r="C4085">
        <v>93</v>
      </c>
      <c r="D4085" s="6">
        <v>0</v>
      </c>
      <c r="E4085" s="6">
        <v>0</v>
      </c>
      <c r="F4085" s="6">
        <v>0</v>
      </c>
      <c r="G4085" s="39"/>
    </row>
    <row r="4086" spans="1:7" customFormat="1">
      <c r="A4086" s="1">
        <v>3</v>
      </c>
      <c r="B4086" t="s">
        <v>61</v>
      </c>
      <c r="C4086">
        <v>94</v>
      </c>
      <c r="D4086" s="6">
        <v>0</v>
      </c>
      <c r="E4086" s="6">
        <v>0</v>
      </c>
      <c r="F4086" s="6">
        <v>0</v>
      </c>
      <c r="G4086" s="39"/>
    </row>
    <row r="4087" spans="1:7" customFormat="1">
      <c r="A4087" s="1">
        <v>2</v>
      </c>
      <c r="B4087" t="s">
        <v>61</v>
      </c>
      <c r="C4087" t="s">
        <v>17</v>
      </c>
      <c r="D4087" s="6">
        <v>0</v>
      </c>
      <c r="E4087" s="6">
        <v>0</v>
      </c>
      <c r="F4087" s="6">
        <v>0</v>
      </c>
      <c r="G4087" s="39"/>
    </row>
    <row r="4088" spans="1:7" customFormat="1">
      <c r="A4088" s="1">
        <v>3</v>
      </c>
      <c r="B4088" t="s">
        <v>61</v>
      </c>
      <c r="C4088">
        <v>95</v>
      </c>
      <c r="D4088" s="6">
        <v>0</v>
      </c>
      <c r="E4088" s="6">
        <v>0</v>
      </c>
      <c r="F4088" s="6">
        <v>0</v>
      </c>
      <c r="G4088" s="39"/>
    </row>
    <row r="4089" spans="1:7" customFormat="1">
      <c r="A4089" s="1">
        <v>3</v>
      </c>
      <c r="B4089" t="s">
        <v>61</v>
      </c>
      <c r="C4089">
        <v>96</v>
      </c>
      <c r="D4089" s="6">
        <v>0</v>
      </c>
      <c r="E4089" s="6">
        <v>0</v>
      </c>
      <c r="F4089" s="6">
        <v>0</v>
      </c>
      <c r="G4089" s="39"/>
    </row>
    <row r="4090" spans="1:7" customFormat="1">
      <c r="A4090" s="1">
        <v>3</v>
      </c>
      <c r="B4090" t="s">
        <v>61</v>
      </c>
      <c r="C4090">
        <v>97</v>
      </c>
      <c r="D4090" s="6">
        <v>0</v>
      </c>
      <c r="E4090" s="6">
        <v>0</v>
      </c>
      <c r="F4090" s="6">
        <v>0</v>
      </c>
      <c r="G4090" s="39"/>
    </row>
    <row r="4091" spans="1:7" customFormat="1">
      <c r="A4091" s="1">
        <v>3</v>
      </c>
      <c r="B4091" t="s">
        <v>61</v>
      </c>
      <c r="C4091">
        <v>98</v>
      </c>
      <c r="D4091" s="6">
        <v>0</v>
      </c>
      <c r="E4091" s="6">
        <v>0</v>
      </c>
      <c r="F4091" s="6">
        <v>0</v>
      </c>
      <c r="G4091" s="39"/>
    </row>
    <row r="4092" spans="1:7" customFormat="1">
      <c r="A4092" s="1">
        <v>3</v>
      </c>
      <c r="B4092" t="s">
        <v>61</v>
      </c>
      <c r="C4092">
        <v>99</v>
      </c>
      <c r="D4092" s="6">
        <v>0</v>
      </c>
      <c r="E4092" s="6">
        <v>0</v>
      </c>
      <c r="F4092" s="6">
        <v>0</v>
      </c>
      <c r="G4092" s="39"/>
    </row>
    <row r="4093" spans="1:7" customFormat="1">
      <c r="A4093" s="1">
        <v>2</v>
      </c>
      <c r="B4093" t="s">
        <v>61</v>
      </c>
      <c r="C4093" t="s">
        <v>25</v>
      </c>
      <c r="D4093">
        <v>0</v>
      </c>
      <c r="E4093">
        <v>0</v>
      </c>
      <c r="F4093">
        <v>0</v>
      </c>
      <c r="G4093" s="39"/>
    </row>
    <row r="4094" spans="1:7" customFormat="1">
      <c r="A4094" s="1">
        <v>4</v>
      </c>
      <c r="B4094" t="s">
        <v>61</v>
      </c>
      <c r="C4094" t="s">
        <v>26</v>
      </c>
      <c r="D4094">
        <v>388</v>
      </c>
      <c r="G4094" s="39"/>
    </row>
    <row r="4095" spans="1:7" customFormat="1">
      <c r="A4095" s="1">
        <v>5</v>
      </c>
      <c r="C4095">
        <v>2151</v>
      </c>
      <c r="D4095" t="s">
        <v>29</v>
      </c>
      <c r="E4095">
        <v>60208</v>
      </c>
      <c r="F4095" t="s">
        <v>62</v>
      </c>
      <c r="G4095" s="39"/>
    </row>
    <row r="4096" spans="1:7">
      <c r="A4096" s="33">
        <v>1</v>
      </c>
      <c r="B4096" s="35" t="s">
        <v>62</v>
      </c>
      <c r="C4096" s="35" t="s">
        <v>22</v>
      </c>
      <c r="D4096" s="35">
        <v>183</v>
      </c>
      <c r="E4096" s="35">
        <v>92</v>
      </c>
      <c r="F4096" s="35">
        <v>91</v>
      </c>
      <c r="G4096" s="39"/>
    </row>
    <row r="4097" spans="1:7" customFormat="1">
      <c r="A4097" s="1">
        <v>2</v>
      </c>
      <c r="B4097" t="s">
        <v>62</v>
      </c>
      <c r="C4097" t="s">
        <v>23</v>
      </c>
      <c r="D4097" s="39">
        <v>8</v>
      </c>
      <c r="E4097" s="39">
        <v>4</v>
      </c>
      <c r="F4097" s="39">
        <v>4</v>
      </c>
      <c r="G4097" s="39"/>
    </row>
    <row r="4098" spans="1:7" customFormat="1">
      <c r="A4098" s="1">
        <v>3</v>
      </c>
      <c r="B4098" t="s">
        <v>62</v>
      </c>
      <c r="C4098">
        <v>0</v>
      </c>
      <c r="D4098" s="39">
        <v>1</v>
      </c>
      <c r="E4098" s="39">
        <v>1</v>
      </c>
      <c r="F4098" s="39">
        <v>0</v>
      </c>
      <c r="G4098" s="39"/>
    </row>
    <row r="4099" spans="1:7" customFormat="1">
      <c r="A4099" s="1">
        <v>3</v>
      </c>
      <c r="B4099" t="s">
        <v>62</v>
      </c>
      <c r="C4099">
        <v>1</v>
      </c>
      <c r="D4099" s="39">
        <v>1</v>
      </c>
      <c r="E4099" s="39">
        <v>1</v>
      </c>
      <c r="F4099" s="39">
        <v>0</v>
      </c>
      <c r="G4099" s="39"/>
    </row>
    <row r="4100" spans="1:7" customFormat="1">
      <c r="A4100" s="1">
        <v>3</v>
      </c>
      <c r="B4100" t="s">
        <v>62</v>
      </c>
      <c r="C4100">
        <v>2</v>
      </c>
      <c r="D4100" s="39">
        <v>2</v>
      </c>
      <c r="E4100" s="39">
        <v>1</v>
      </c>
      <c r="F4100" s="39">
        <v>1</v>
      </c>
      <c r="G4100" s="39"/>
    </row>
    <row r="4101" spans="1:7" customFormat="1">
      <c r="A4101" s="1">
        <v>3</v>
      </c>
      <c r="B4101" t="s">
        <v>62</v>
      </c>
      <c r="C4101">
        <v>3</v>
      </c>
      <c r="D4101" s="39">
        <v>1</v>
      </c>
      <c r="E4101" s="39">
        <v>0</v>
      </c>
      <c r="F4101" s="39">
        <v>1</v>
      </c>
      <c r="G4101" s="39"/>
    </row>
    <row r="4102" spans="1:7" customFormat="1">
      <c r="A4102" s="1">
        <v>3</v>
      </c>
      <c r="B4102" t="s">
        <v>62</v>
      </c>
      <c r="C4102">
        <v>4</v>
      </c>
      <c r="D4102" s="39">
        <v>3</v>
      </c>
      <c r="E4102" s="39">
        <v>1</v>
      </c>
      <c r="F4102" s="39">
        <v>2</v>
      </c>
      <c r="G4102" s="39"/>
    </row>
    <row r="4103" spans="1:7" customFormat="1">
      <c r="A4103" s="1">
        <v>2</v>
      </c>
      <c r="B4103" t="s">
        <v>62</v>
      </c>
      <c r="C4103" t="s">
        <v>24</v>
      </c>
      <c r="D4103" s="39">
        <v>2</v>
      </c>
      <c r="E4103" s="39">
        <v>2</v>
      </c>
      <c r="F4103" s="39">
        <v>0</v>
      </c>
      <c r="G4103" s="39"/>
    </row>
    <row r="4104" spans="1:7" customFormat="1">
      <c r="A4104" s="1">
        <v>3</v>
      </c>
      <c r="B4104" t="s">
        <v>62</v>
      </c>
      <c r="C4104">
        <v>5</v>
      </c>
      <c r="D4104" s="39">
        <v>0</v>
      </c>
      <c r="E4104" s="39">
        <v>0</v>
      </c>
      <c r="F4104" s="39">
        <v>0</v>
      </c>
      <c r="G4104" s="39"/>
    </row>
    <row r="4105" spans="1:7" customFormat="1">
      <c r="A4105" s="1">
        <v>3</v>
      </c>
      <c r="B4105" t="s">
        <v>62</v>
      </c>
      <c r="C4105">
        <v>6</v>
      </c>
      <c r="D4105" s="39">
        <v>0</v>
      </c>
      <c r="E4105" s="39">
        <v>0</v>
      </c>
      <c r="F4105" s="39">
        <v>0</v>
      </c>
      <c r="G4105" s="39"/>
    </row>
    <row r="4106" spans="1:7" customFormat="1">
      <c r="A4106" s="1">
        <v>3</v>
      </c>
      <c r="B4106" t="s">
        <v>62</v>
      </c>
      <c r="C4106">
        <v>7</v>
      </c>
      <c r="D4106" s="39">
        <v>1</v>
      </c>
      <c r="E4106" s="39">
        <v>1</v>
      </c>
      <c r="F4106" s="39">
        <v>0</v>
      </c>
      <c r="G4106" s="39"/>
    </row>
    <row r="4107" spans="1:7" customFormat="1">
      <c r="A4107" s="1">
        <v>3</v>
      </c>
      <c r="B4107" t="s">
        <v>62</v>
      </c>
      <c r="C4107">
        <v>8</v>
      </c>
      <c r="D4107" s="39">
        <v>1</v>
      </c>
      <c r="E4107" s="39">
        <v>1</v>
      </c>
      <c r="F4107" s="39">
        <v>0</v>
      </c>
      <c r="G4107" s="39"/>
    </row>
    <row r="4108" spans="1:7" customFormat="1">
      <c r="A4108" s="1">
        <v>3</v>
      </c>
      <c r="B4108" t="s">
        <v>62</v>
      </c>
      <c r="C4108">
        <v>9</v>
      </c>
      <c r="D4108" s="39">
        <v>0</v>
      </c>
      <c r="E4108" s="39">
        <v>0</v>
      </c>
      <c r="F4108" s="39">
        <v>0</v>
      </c>
      <c r="G4108" s="39"/>
    </row>
    <row r="4109" spans="1:7" customFormat="1">
      <c r="A4109" s="1">
        <v>2</v>
      </c>
      <c r="B4109" t="s">
        <v>62</v>
      </c>
      <c r="C4109" t="s">
        <v>0</v>
      </c>
      <c r="D4109" s="39">
        <v>3</v>
      </c>
      <c r="E4109" s="39">
        <v>2</v>
      </c>
      <c r="F4109" s="39">
        <v>1</v>
      </c>
      <c r="G4109" s="39"/>
    </row>
    <row r="4110" spans="1:7" customFormat="1">
      <c r="A4110" s="1">
        <v>3</v>
      </c>
      <c r="B4110" t="s">
        <v>62</v>
      </c>
      <c r="C4110">
        <v>10</v>
      </c>
      <c r="D4110" s="39">
        <v>1</v>
      </c>
      <c r="E4110" s="39">
        <v>0</v>
      </c>
      <c r="F4110" s="39">
        <v>1</v>
      </c>
      <c r="G4110" s="39"/>
    </row>
    <row r="4111" spans="1:7" customFormat="1">
      <c r="A4111" s="1">
        <v>3</v>
      </c>
      <c r="B4111" t="s">
        <v>62</v>
      </c>
      <c r="C4111">
        <v>11</v>
      </c>
      <c r="D4111" s="39">
        <v>0</v>
      </c>
      <c r="E4111" s="39">
        <v>0</v>
      </c>
      <c r="F4111" s="39">
        <v>0</v>
      </c>
      <c r="G4111" s="39"/>
    </row>
    <row r="4112" spans="1:7" customFormat="1">
      <c r="A4112" s="1">
        <v>3</v>
      </c>
      <c r="B4112" t="s">
        <v>62</v>
      </c>
      <c r="C4112">
        <v>12</v>
      </c>
      <c r="D4112" s="39">
        <v>0</v>
      </c>
      <c r="E4112" s="39">
        <v>0</v>
      </c>
      <c r="F4112" s="39">
        <v>0</v>
      </c>
      <c r="G4112" s="39"/>
    </row>
    <row r="4113" spans="1:7" customFormat="1">
      <c r="A4113" s="1">
        <v>3</v>
      </c>
      <c r="B4113" t="s">
        <v>62</v>
      </c>
      <c r="C4113">
        <v>13</v>
      </c>
      <c r="D4113" s="39">
        <v>1</v>
      </c>
      <c r="E4113" s="39">
        <v>1</v>
      </c>
      <c r="F4113" s="39">
        <v>0</v>
      </c>
      <c r="G4113" s="39"/>
    </row>
    <row r="4114" spans="1:7" customFormat="1">
      <c r="A4114" s="1">
        <v>3</v>
      </c>
      <c r="B4114" t="s">
        <v>62</v>
      </c>
      <c r="C4114">
        <v>14</v>
      </c>
      <c r="D4114" s="39">
        <v>1</v>
      </c>
      <c r="E4114" s="39">
        <v>1</v>
      </c>
      <c r="F4114" s="39">
        <v>0</v>
      </c>
      <c r="G4114" s="39"/>
    </row>
    <row r="4115" spans="1:7" customFormat="1">
      <c r="A4115" s="1">
        <v>2</v>
      </c>
      <c r="B4115" t="s">
        <v>62</v>
      </c>
      <c r="C4115" t="s">
        <v>1</v>
      </c>
      <c r="D4115" s="39">
        <v>5</v>
      </c>
      <c r="E4115" s="39">
        <v>1</v>
      </c>
      <c r="F4115" s="39">
        <v>4</v>
      </c>
      <c r="G4115" s="39"/>
    </row>
    <row r="4116" spans="1:7" customFormat="1">
      <c r="A4116" s="1">
        <v>3</v>
      </c>
      <c r="B4116" t="s">
        <v>62</v>
      </c>
      <c r="C4116">
        <v>15</v>
      </c>
      <c r="D4116" s="39">
        <v>1</v>
      </c>
      <c r="E4116" s="39">
        <v>0</v>
      </c>
      <c r="F4116" s="39">
        <v>1</v>
      </c>
      <c r="G4116" s="39"/>
    </row>
    <row r="4117" spans="1:7" customFormat="1">
      <c r="A4117" s="1">
        <v>3</v>
      </c>
      <c r="B4117" t="s">
        <v>62</v>
      </c>
      <c r="C4117">
        <v>16</v>
      </c>
      <c r="D4117" s="39">
        <v>1</v>
      </c>
      <c r="E4117" s="39">
        <v>0</v>
      </c>
      <c r="F4117" s="39">
        <v>1</v>
      </c>
      <c r="G4117" s="39"/>
    </row>
    <row r="4118" spans="1:7" customFormat="1">
      <c r="A4118" s="1">
        <v>3</v>
      </c>
      <c r="B4118" t="s">
        <v>62</v>
      </c>
      <c r="C4118">
        <v>17</v>
      </c>
      <c r="D4118" s="39">
        <v>0</v>
      </c>
      <c r="E4118" s="39">
        <v>0</v>
      </c>
      <c r="F4118" s="39">
        <v>0</v>
      </c>
      <c r="G4118" s="39"/>
    </row>
    <row r="4119" spans="1:7" customFormat="1">
      <c r="A4119" s="1">
        <v>3</v>
      </c>
      <c r="B4119" t="s">
        <v>62</v>
      </c>
      <c r="C4119">
        <v>18</v>
      </c>
      <c r="D4119" s="39">
        <v>1</v>
      </c>
      <c r="E4119" s="39">
        <v>0</v>
      </c>
      <c r="F4119" s="39">
        <v>1</v>
      </c>
      <c r="G4119" s="39"/>
    </row>
    <row r="4120" spans="1:7" customFormat="1">
      <c r="A4120" s="1">
        <v>3</v>
      </c>
      <c r="B4120" t="s">
        <v>62</v>
      </c>
      <c r="C4120">
        <v>19</v>
      </c>
      <c r="D4120" s="39">
        <v>2</v>
      </c>
      <c r="E4120" s="39">
        <v>1</v>
      </c>
      <c r="F4120" s="39">
        <v>1</v>
      </c>
      <c r="G4120" s="39"/>
    </row>
    <row r="4121" spans="1:7" customFormat="1">
      <c r="A4121" s="1">
        <v>2</v>
      </c>
      <c r="B4121" t="s">
        <v>62</v>
      </c>
      <c r="C4121" t="s">
        <v>2</v>
      </c>
      <c r="D4121" s="39">
        <v>12</v>
      </c>
      <c r="E4121" s="39">
        <v>4</v>
      </c>
      <c r="F4121" s="39">
        <v>8</v>
      </c>
      <c r="G4121" s="39"/>
    </row>
    <row r="4122" spans="1:7" customFormat="1">
      <c r="A4122" s="1">
        <v>3</v>
      </c>
      <c r="B4122" t="s">
        <v>62</v>
      </c>
      <c r="C4122">
        <v>20</v>
      </c>
      <c r="D4122" s="39">
        <v>0</v>
      </c>
      <c r="E4122" s="39">
        <v>0</v>
      </c>
      <c r="F4122" s="39">
        <v>0</v>
      </c>
      <c r="G4122" s="39"/>
    </row>
    <row r="4123" spans="1:7" customFormat="1">
      <c r="A4123" s="1">
        <v>3</v>
      </c>
      <c r="B4123" t="s">
        <v>62</v>
      </c>
      <c r="C4123">
        <v>21</v>
      </c>
      <c r="D4123" s="39">
        <v>2</v>
      </c>
      <c r="E4123" s="39">
        <v>1</v>
      </c>
      <c r="F4123" s="39">
        <v>1</v>
      </c>
      <c r="G4123" s="39"/>
    </row>
    <row r="4124" spans="1:7" customFormat="1">
      <c r="A4124" s="1">
        <v>3</v>
      </c>
      <c r="B4124" t="s">
        <v>62</v>
      </c>
      <c r="C4124">
        <v>22</v>
      </c>
      <c r="D4124" s="39">
        <v>5</v>
      </c>
      <c r="E4124" s="39">
        <v>1</v>
      </c>
      <c r="F4124" s="39">
        <v>4</v>
      </c>
      <c r="G4124" s="39"/>
    </row>
    <row r="4125" spans="1:7" customFormat="1">
      <c r="A4125" s="1">
        <v>3</v>
      </c>
      <c r="B4125" t="s">
        <v>62</v>
      </c>
      <c r="C4125">
        <v>23</v>
      </c>
      <c r="D4125" s="39">
        <v>5</v>
      </c>
      <c r="E4125" s="39">
        <v>2</v>
      </c>
      <c r="F4125" s="39">
        <v>3</v>
      </c>
      <c r="G4125" s="39"/>
    </row>
    <row r="4126" spans="1:7" customFormat="1">
      <c r="A4126" s="1">
        <v>3</v>
      </c>
      <c r="B4126" t="s">
        <v>62</v>
      </c>
      <c r="C4126">
        <v>24</v>
      </c>
      <c r="D4126" s="39">
        <v>0</v>
      </c>
      <c r="E4126" s="39">
        <v>0</v>
      </c>
      <c r="F4126" s="39">
        <v>0</v>
      </c>
      <c r="G4126" s="39"/>
    </row>
    <row r="4127" spans="1:7" customFormat="1">
      <c r="A4127" s="1">
        <v>2</v>
      </c>
      <c r="B4127" t="s">
        <v>62</v>
      </c>
      <c r="C4127" t="s">
        <v>3</v>
      </c>
      <c r="D4127" s="39">
        <v>17</v>
      </c>
      <c r="E4127" s="39">
        <v>9</v>
      </c>
      <c r="F4127" s="39">
        <v>8</v>
      </c>
      <c r="G4127" s="39"/>
    </row>
    <row r="4128" spans="1:7" customFormat="1">
      <c r="A4128" s="1">
        <v>3</v>
      </c>
      <c r="B4128" t="s">
        <v>62</v>
      </c>
      <c r="C4128">
        <v>25</v>
      </c>
      <c r="D4128" s="39">
        <v>2</v>
      </c>
      <c r="E4128" s="39">
        <v>1</v>
      </c>
      <c r="F4128" s="39">
        <v>1</v>
      </c>
      <c r="G4128" s="39"/>
    </row>
    <row r="4129" spans="1:7" customFormat="1">
      <c r="A4129" s="1">
        <v>3</v>
      </c>
      <c r="B4129" t="s">
        <v>62</v>
      </c>
      <c r="C4129">
        <v>26</v>
      </c>
      <c r="D4129" s="39">
        <v>3</v>
      </c>
      <c r="E4129" s="39">
        <v>1</v>
      </c>
      <c r="F4129" s="39">
        <v>2</v>
      </c>
      <c r="G4129" s="39"/>
    </row>
    <row r="4130" spans="1:7" customFormat="1">
      <c r="A4130" s="1">
        <v>3</v>
      </c>
      <c r="B4130" t="s">
        <v>62</v>
      </c>
      <c r="C4130">
        <v>27</v>
      </c>
      <c r="D4130" s="39">
        <v>3</v>
      </c>
      <c r="E4130" s="39">
        <v>1</v>
      </c>
      <c r="F4130" s="39">
        <v>2</v>
      </c>
      <c r="G4130" s="39"/>
    </row>
    <row r="4131" spans="1:7" customFormat="1">
      <c r="A4131" s="1">
        <v>3</v>
      </c>
      <c r="B4131" t="s">
        <v>62</v>
      </c>
      <c r="C4131">
        <v>28</v>
      </c>
      <c r="D4131" s="39">
        <v>3</v>
      </c>
      <c r="E4131" s="39">
        <v>3</v>
      </c>
      <c r="F4131" s="39">
        <v>0</v>
      </c>
      <c r="G4131" s="39"/>
    </row>
    <row r="4132" spans="1:7" customFormat="1">
      <c r="A4132" s="1">
        <v>3</v>
      </c>
      <c r="B4132" t="s">
        <v>62</v>
      </c>
      <c r="C4132">
        <v>29</v>
      </c>
      <c r="D4132" s="39">
        <v>6</v>
      </c>
      <c r="E4132" s="39">
        <v>3</v>
      </c>
      <c r="F4132" s="39">
        <v>3</v>
      </c>
      <c r="G4132" s="39"/>
    </row>
    <row r="4133" spans="1:7" customFormat="1">
      <c r="A4133" s="1">
        <v>2</v>
      </c>
      <c r="B4133" t="s">
        <v>62</v>
      </c>
      <c r="C4133" t="s">
        <v>4</v>
      </c>
      <c r="D4133" s="39">
        <v>10</v>
      </c>
      <c r="E4133" s="39">
        <v>5</v>
      </c>
      <c r="F4133" s="39">
        <v>5</v>
      </c>
      <c r="G4133" s="39"/>
    </row>
    <row r="4134" spans="1:7" customFormat="1">
      <c r="A4134" s="1">
        <v>3</v>
      </c>
      <c r="B4134" t="s">
        <v>62</v>
      </c>
      <c r="C4134">
        <v>30</v>
      </c>
      <c r="D4134" s="39">
        <v>0</v>
      </c>
      <c r="E4134" s="39">
        <v>0</v>
      </c>
      <c r="F4134" s="39">
        <v>0</v>
      </c>
      <c r="G4134" s="39"/>
    </row>
    <row r="4135" spans="1:7" customFormat="1">
      <c r="A4135" s="1">
        <v>3</v>
      </c>
      <c r="B4135" t="s">
        <v>62</v>
      </c>
      <c r="C4135">
        <v>31</v>
      </c>
      <c r="D4135" s="39">
        <v>1</v>
      </c>
      <c r="E4135" s="39">
        <v>1</v>
      </c>
      <c r="F4135" s="39">
        <v>0</v>
      </c>
      <c r="G4135" s="39"/>
    </row>
    <row r="4136" spans="1:7" customFormat="1">
      <c r="A4136" s="1">
        <v>3</v>
      </c>
      <c r="B4136" t="s">
        <v>62</v>
      </c>
      <c r="C4136">
        <v>32</v>
      </c>
      <c r="D4136" s="39">
        <v>4</v>
      </c>
      <c r="E4136" s="39">
        <v>2</v>
      </c>
      <c r="F4136" s="39">
        <v>2</v>
      </c>
      <c r="G4136" s="39"/>
    </row>
    <row r="4137" spans="1:7" customFormat="1">
      <c r="A4137" s="1">
        <v>3</v>
      </c>
      <c r="B4137" t="s">
        <v>62</v>
      </c>
      <c r="C4137">
        <v>33</v>
      </c>
      <c r="D4137" s="39">
        <v>3</v>
      </c>
      <c r="E4137" s="39">
        <v>2</v>
      </c>
      <c r="F4137" s="39">
        <v>1</v>
      </c>
      <c r="G4137" s="39"/>
    </row>
    <row r="4138" spans="1:7" customFormat="1">
      <c r="A4138" s="1">
        <v>3</v>
      </c>
      <c r="B4138" t="s">
        <v>62</v>
      </c>
      <c r="C4138">
        <v>34</v>
      </c>
      <c r="D4138" s="39">
        <v>2</v>
      </c>
      <c r="E4138" s="39">
        <v>0</v>
      </c>
      <c r="F4138" s="39">
        <v>2</v>
      </c>
      <c r="G4138" s="39"/>
    </row>
    <row r="4139" spans="1:7" customFormat="1">
      <c r="A4139" s="1">
        <v>2</v>
      </c>
      <c r="B4139" t="s">
        <v>62</v>
      </c>
      <c r="C4139" t="s">
        <v>5</v>
      </c>
      <c r="D4139" s="39">
        <v>7</v>
      </c>
      <c r="E4139" s="39">
        <v>5</v>
      </c>
      <c r="F4139" s="39">
        <v>2</v>
      </c>
      <c r="G4139" s="39"/>
    </row>
    <row r="4140" spans="1:7" customFormat="1">
      <c r="A4140" s="1">
        <v>3</v>
      </c>
      <c r="B4140" t="s">
        <v>62</v>
      </c>
      <c r="C4140">
        <v>35</v>
      </c>
      <c r="D4140" s="39">
        <v>1</v>
      </c>
      <c r="E4140" s="39">
        <v>1</v>
      </c>
      <c r="F4140" s="39">
        <v>0</v>
      </c>
      <c r="G4140" s="39"/>
    </row>
    <row r="4141" spans="1:7" customFormat="1">
      <c r="A4141" s="1">
        <v>3</v>
      </c>
      <c r="B4141" t="s">
        <v>62</v>
      </c>
      <c r="C4141">
        <v>36</v>
      </c>
      <c r="D4141" s="39">
        <v>2</v>
      </c>
      <c r="E4141" s="39">
        <v>1</v>
      </c>
      <c r="F4141" s="39">
        <v>1</v>
      </c>
      <c r="G4141" s="39"/>
    </row>
    <row r="4142" spans="1:7" customFormat="1">
      <c r="A4142" s="1">
        <v>3</v>
      </c>
      <c r="B4142" t="s">
        <v>62</v>
      </c>
      <c r="C4142">
        <v>37</v>
      </c>
      <c r="D4142" s="39">
        <v>1</v>
      </c>
      <c r="E4142" s="39">
        <v>1</v>
      </c>
      <c r="F4142" s="39">
        <v>0</v>
      </c>
      <c r="G4142" s="39"/>
    </row>
    <row r="4143" spans="1:7" customFormat="1">
      <c r="A4143" s="1">
        <v>3</v>
      </c>
      <c r="B4143" t="s">
        <v>62</v>
      </c>
      <c r="C4143">
        <v>38</v>
      </c>
      <c r="D4143" s="39">
        <v>2</v>
      </c>
      <c r="E4143" s="39">
        <v>1</v>
      </c>
      <c r="F4143" s="39">
        <v>1</v>
      </c>
      <c r="G4143" s="39"/>
    </row>
    <row r="4144" spans="1:7" customFormat="1">
      <c r="A4144" s="1">
        <v>3</v>
      </c>
      <c r="B4144" t="s">
        <v>62</v>
      </c>
      <c r="C4144">
        <v>39</v>
      </c>
      <c r="D4144" s="39">
        <v>1</v>
      </c>
      <c r="E4144" s="39">
        <v>1</v>
      </c>
      <c r="F4144" s="39">
        <v>0</v>
      </c>
      <c r="G4144" s="39"/>
    </row>
    <row r="4145" spans="1:7" customFormat="1">
      <c r="A4145" s="1">
        <v>2</v>
      </c>
      <c r="B4145" t="s">
        <v>62</v>
      </c>
      <c r="C4145" t="s">
        <v>6</v>
      </c>
      <c r="D4145" s="39">
        <v>12</v>
      </c>
      <c r="E4145" s="39">
        <v>9</v>
      </c>
      <c r="F4145" s="39">
        <v>3</v>
      </c>
      <c r="G4145" s="39"/>
    </row>
    <row r="4146" spans="1:7" customFormat="1">
      <c r="A4146" s="1">
        <v>3</v>
      </c>
      <c r="B4146" t="s">
        <v>62</v>
      </c>
      <c r="C4146">
        <v>40</v>
      </c>
      <c r="D4146" s="39">
        <v>3</v>
      </c>
      <c r="E4146" s="39">
        <v>3</v>
      </c>
      <c r="F4146" s="39">
        <v>0</v>
      </c>
      <c r="G4146" s="39"/>
    </row>
    <row r="4147" spans="1:7" customFormat="1">
      <c r="A4147" s="1">
        <v>3</v>
      </c>
      <c r="B4147" t="s">
        <v>62</v>
      </c>
      <c r="C4147">
        <v>41</v>
      </c>
      <c r="D4147" s="39">
        <v>0</v>
      </c>
      <c r="E4147" s="39">
        <v>0</v>
      </c>
      <c r="F4147" s="39">
        <v>0</v>
      </c>
      <c r="G4147" s="39"/>
    </row>
    <row r="4148" spans="1:7" customFormat="1">
      <c r="A4148" s="1">
        <v>3</v>
      </c>
      <c r="B4148" t="s">
        <v>62</v>
      </c>
      <c r="C4148">
        <v>42</v>
      </c>
      <c r="D4148" s="39">
        <v>0</v>
      </c>
      <c r="E4148" s="39">
        <v>0</v>
      </c>
      <c r="F4148" s="39">
        <v>0</v>
      </c>
      <c r="G4148" s="39"/>
    </row>
    <row r="4149" spans="1:7" customFormat="1">
      <c r="A4149" s="1">
        <v>3</v>
      </c>
      <c r="B4149" t="s">
        <v>62</v>
      </c>
      <c r="C4149">
        <v>43</v>
      </c>
      <c r="D4149" s="39">
        <v>4</v>
      </c>
      <c r="E4149" s="39">
        <v>2</v>
      </c>
      <c r="F4149" s="39">
        <v>2</v>
      </c>
      <c r="G4149" s="39"/>
    </row>
    <row r="4150" spans="1:7" customFormat="1">
      <c r="A4150" s="1">
        <v>3</v>
      </c>
      <c r="B4150" t="s">
        <v>62</v>
      </c>
      <c r="C4150">
        <v>44</v>
      </c>
      <c r="D4150" s="39">
        <v>5</v>
      </c>
      <c r="E4150" s="39">
        <v>4</v>
      </c>
      <c r="F4150" s="39">
        <v>1</v>
      </c>
      <c r="G4150" s="39"/>
    </row>
    <row r="4151" spans="1:7" customFormat="1">
      <c r="A4151" s="1">
        <v>2</v>
      </c>
      <c r="B4151" t="s">
        <v>62</v>
      </c>
      <c r="C4151" t="s">
        <v>7</v>
      </c>
      <c r="D4151" s="39">
        <v>8</v>
      </c>
      <c r="E4151" s="39">
        <v>3</v>
      </c>
      <c r="F4151" s="39">
        <v>5</v>
      </c>
      <c r="G4151" s="39"/>
    </row>
    <row r="4152" spans="1:7" customFormat="1">
      <c r="A4152" s="1">
        <v>3</v>
      </c>
      <c r="B4152" t="s">
        <v>62</v>
      </c>
      <c r="C4152">
        <v>45</v>
      </c>
      <c r="D4152" s="39">
        <v>2</v>
      </c>
      <c r="E4152" s="39">
        <v>1</v>
      </c>
      <c r="F4152" s="39">
        <v>1</v>
      </c>
      <c r="G4152" s="39"/>
    </row>
    <row r="4153" spans="1:7" customFormat="1">
      <c r="A4153" s="1">
        <v>3</v>
      </c>
      <c r="B4153" t="s">
        <v>62</v>
      </c>
      <c r="C4153">
        <v>46</v>
      </c>
      <c r="D4153" s="39">
        <v>2</v>
      </c>
      <c r="E4153" s="39">
        <v>2</v>
      </c>
      <c r="F4153" s="39">
        <v>0</v>
      </c>
      <c r="G4153" s="39"/>
    </row>
    <row r="4154" spans="1:7" customFormat="1">
      <c r="A4154" s="1">
        <v>3</v>
      </c>
      <c r="B4154" t="s">
        <v>62</v>
      </c>
      <c r="C4154">
        <v>47</v>
      </c>
      <c r="D4154" s="39">
        <v>0</v>
      </c>
      <c r="E4154" s="39">
        <v>0</v>
      </c>
      <c r="F4154" s="39">
        <v>0</v>
      </c>
      <c r="G4154" s="39"/>
    </row>
    <row r="4155" spans="1:7" customFormat="1">
      <c r="A4155" s="1">
        <v>3</v>
      </c>
      <c r="B4155" t="s">
        <v>62</v>
      </c>
      <c r="C4155">
        <v>48</v>
      </c>
      <c r="D4155" s="39">
        <v>2</v>
      </c>
      <c r="E4155" s="39">
        <v>0</v>
      </c>
      <c r="F4155" s="39">
        <v>2</v>
      </c>
      <c r="G4155" s="39"/>
    </row>
    <row r="4156" spans="1:7" customFormat="1">
      <c r="A4156" s="1">
        <v>3</v>
      </c>
      <c r="B4156" t="s">
        <v>62</v>
      </c>
      <c r="C4156">
        <v>49</v>
      </c>
      <c r="D4156" s="39">
        <v>2</v>
      </c>
      <c r="E4156" s="39">
        <v>0</v>
      </c>
      <c r="F4156" s="39">
        <v>2</v>
      </c>
      <c r="G4156" s="39"/>
    </row>
    <row r="4157" spans="1:7" customFormat="1">
      <c r="A4157" s="1">
        <v>2</v>
      </c>
      <c r="B4157" t="s">
        <v>62</v>
      </c>
      <c r="C4157" t="s">
        <v>8</v>
      </c>
      <c r="D4157" s="39">
        <v>11</v>
      </c>
      <c r="E4157" s="39">
        <v>5</v>
      </c>
      <c r="F4157" s="39">
        <v>6</v>
      </c>
      <c r="G4157" s="39"/>
    </row>
    <row r="4158" spans="1:7" customFormat="1">
      <c r="A4158" s="1">
        <v>3</v>
      </c>
      <c r="B4158" t="s">
        <v>62</v>
      </c>
      <c r="C4158">
        <v>50</v>
      </c>
      <c r="D4158" s="39">
        <v>1</v>
      </c>
      <c r="E4158" s="39">
        <v>0</v>
      </c>
      <c r="F4158" s="39">
        <v>1</v>
      </c>
      <c r="G4158" s="39"/>
    </row>
    <row r="4159" spans="1:7" customFormat="1">
      <c r="A4159" s="1">
        <v>3</v>
      </c>
      <c r="B4159" t="s">
        <v>62</v>
      </c>
      <c r="C4159">
        <v>51</v>
      </c>
      <c r="D4159" s="39">
        <v>1</v>
      </c>
      <c r="E4159" s="39">
        <v>0</v>
      </c>
      <c r="F4159" s="39">
        <v>1</v>
      </c>
      <c r="G4159" s="39"/>
    </row>
    <row r="4160" spans="1:7" customFormat="1">
      <c r="A4160" s="1">
        <v>3</v>
      </c>
      <c r="B4160" t="s">
        <v>62</v>
      </c>
      <c r="C4160">
        <v>52</v>
      </c>
      <c r="D4160" s="39">
        <v>2</v>
      </c>
      <c r="E4160" s="39">
        <v>0</v>
      </c>
      <c r="F4160" s="39">
        <v>2</v>
      </c>
      <c r="G4160" s="39"/>
    </row>
    <row r="4161" spans="1:7" customFormat="1">
      <c r="A4161" s="1">
        <v>3</v>
      </c>
      <c r="B4161" t="s">
        <v>62</v>
      </c>
      <c r="C4161">
        <v>53</v>
      </c>
      <c r="D4161" s="39">
        <v>7</v>
      </c>
      <c r="E4161" s="39">
        <v>5</v>
      </c>
      <c r="F4161" s="39">
        <v>2</v>
      </c>
      <c r="G4161" s="39"/>
    </row>
    <row r="4162" spans="1:7" customFormat="1">
      <c r="A4162" s="1">
        <v>3</v>
      </c>
      <c r="B4162" t="s">
        <v>62</v>
      </c>
      <c r="C4162">
        <v>54</v>
      </c>
      <c r="D4162" s="39">
        <v>0</v>
      </c>
      <c r="E4162" s="39">
        <v>0</v>
      </c>
      <c r="F4162" s="39">
        <v>0</v>
      </c>
      <c r="G4162" s="39"/>
    </row>
    <row r="4163" spans="1:7" customFormat="1">
      <c r="A4163" s="1">
        <v>2</v>
      </c>
      <c r="B4163" t="s">
        <v>62</v>
      </c>
      <c r="C4163" t="s">
        <v>9</v>
      </c>
      <c r="D4163" s="39">
        <v>11</v>
      </c>
      <c r="E4163" s="39">
        <v>5</v>
      </c>
      <c r="F4163" s="39">
        <v>6</v>
      </c>
      <c r="G4163" s="39"/>
    </row>
    <row r="4164" spans="1:7" customFormat="1">
      <c r="A4164" s="1">
        <v>3</v>
      </c>
      <c r="B4164" t="s">
        <v>62</v>
      </c>
      <c r="C4164">
        <v>55</v>
      </c>
      <c r="D4164" s="39">
        <v>3</v>
      </c>
      <c r="E4164" s="39">
        <v>1</v>
      </c>
      <c r="F4164" s="39">
        <v>2</v>
      </c>
      <c r="G4164" s="39"/>
    </row>
    <row r="4165" spans="1:7" customFormat="1">
      <c r="A4165" s="1">
        <v>3</v>
      </c>
      <c r="B4165" t="s">
        <v>62</v>
      </c>
      <c r="C4165">
        <v>56</v>
      </c>
      <c r="D4165" s="39">
        <v>2</v>
      </c>
      <c r="E4165" s="39">
        <v>1</v>
      </c>
      <c r="F4165" s="39">
        <v>1</v>
      </c>
      <c r="G4165" s="39"/>
    </row>
    <row r="4166" spans="1:7" customFormat="1">
      <c r="A4166" s="1">
        <v>3</v>
      </c>
      <c r="B4166" t="s">
        <v>62</v>
      </c>
      <c r="C4166">
        <v>57</v>
      </c>
      <c r="D4166" s="39">
        <v>3</v>
      </c>
      <c r="E4166" s="39">
        <v>0</v>
      </c>
      <c r="F4166" s="39">
        <v>3</v>
      </c>
      <c r="G4166" s="39"/>
    </row>
    <row r="4167" spans="1:7" customFormat="1">
      <c r="A4167" s="1">
        <v>3</v>
      </c>
      <c r="B4167" t="s">
        <v>62</v>
      </c>
      <c r="C4167">
        <v>58</v>
      </c>
      <c r="D4167" s="39">
        <v>1</v>
      </c>
      <c r="E4167" s="39">
        <v>1</v>
      </c>
      <c r="F4167" s="39">
        <v>0</v>
      </c>
      <c r="G4167" s="39"/>
    </row>
    <row r="4168" spans="1:7" customFormat="1">
      <c r="A4168" s="1">
        <v>3</v>
      </c>
      <c r="B4168" t="s">
        <v>62</v>
      </c>
      <c r="C4168">
        <v>59</v>
      </c>
      <c r="D4168" s="39">
        <v>2</v>
      </c>
      <c r="E4168" s="39">
        <v>2</v>
      </c>
      <c r="F4168" s="39">
        <v>0</v>
      </c>
      <c r="G4168" s="39"/>
    </row>
    <row r="4169" spans="1:7" customFormat="1">
      <c r="A4169" s="1">
        <v>2</v>
      </c>
      <c r="B4169" t="s">
        <v>62</v>
      </c>
      <c r="C4169" t="s">
        <v>10</v>
      </c>
      <c r="D4169" s="39">
        <v>20</v>
      </c>
      <c r="E4169" s="39">
        <v>9</v>
      </c>
      <c r="F4169" s="39">
        <v>11</v>
      </c>
      <c r="G4169" s="39"/>
    </row>
    <row r="4170" spans="1:7" customFormat="1">
      <c r="A4170" s="1">
        <v>3</v>
      </c>
      <c r="B4170" t="s">
        <v>62</v>
      </c>
      <c r="C4170">
        <v>60</v>
      </c>
      <c r="D4170" s="39">
        <v>2</v>
      </c>
      <c r="E4170" s="39">
        <v>2</v>
      </c>
      <c r="F4170" s="39">
        <v>0</v>
      </c>
      <c r="G4170" s="39"/>
    </row>
    <row r="4171" spans="1:7" customFormat="1">
      <c r="A4171" s="1">
        <v>3</v>
      </c>
      <c r="B4171" t="s">
        <v>62</v>
      </c>
      <c r="C4171">
        <v>61</v>
      </c>
      <c r="D4171" s="39">
        <v>5</v>
      </c>
      <c r="E4171" s="39">
        <v>2</v>
      </c>
      <c r="F4171" s="39">
        <v>3</v>
      </c>
      <c r="G4171" s="39"/>
    </row>
    <row r="4172" spans="1:7" customFormat="1">
      <c r="A4172" s="1">
        <v>3</v>
      </c>
      <c r="B4172" t="s">
        <v>62</v>
      </c>
      <c r="C4172">
        <v>62</v>
      </c>
      <c r="D4172" s="39">
        <v>7</v>
      </c>
      <c r="E4172" s="39">
        <v>1</v>
      </c>
      <c r="F4172" s="39">
        <v>6</v>
      </c>
      <c r="G4172" s="39"/>
    </row>
    <row r="4173" spans="1:7" customFormat="1">
      <c r="A4173" s="1">
        <v>3</v>
      </c>
      <c r="B4173" t="s">
        <v>62</v>
      </c>
      <c r="C4173">
        <v>63</v>
      </c>
      <c r="D4173" s="39">
        <v>2</v>
      </c>
      <c r="E4173" s="39">
        <v>2</v>
      </c>
      <c r="F4173" s="39">
        <v>0</v>
      </c>
      <c r="G4173" s="39"/>
    </row>
    <row r="4174" spans="1:7" customFormat="1">
      <c r="A4174" s="1">
        <v>3</v>
      </c>
      <c r="B4174" t="s">
        <v>62</v>
      </c>
      <c r="C4174">
        <v>64</v>
      </c>
      <c r="D4174" s="39">
        <v>4</v>
      </c>
      <c r="E4174" s="39">
        <v>2</v>
      </c>
      <c r="F4174" s="39">
        <v>2</v>
      </c>
      <c r="G4174" s="39"/>
    </row>
    <row r="4175" spans="1:7" customFormat="1">
      <c r="A4175" s="1">
        <v>2</v>
      </c>
      <c r="B4175" t="s">
        <v>62</v>
      </c>
      <c r="C4175" t="s">
        <v>11</v>
      </c>
      <c r="D4175" s="39">
        <v>24</v>
      </c>
      <c r="E4175" s="39">
        <v>13</v>
      </c>
      <c r="F4175" s="39">
        <v>11</v>
      </c>
      <c r="G4175" s="39"/>
    </row>
    <row r="4176" spans="1:7" customFormat="1">
      <c r="A4176" s="1">
        <v>3</v>
      </c>
      <c r="B4176" t="s">
        <v>62</v>
      </c>
      <c r="C4176">
        <v>65</v>
      </c>
      <c r="D4176" s="39">
        <v>2</v>
      </c>
      <c r="E4176" s="39">
        <v>1</v>
      </c>
      <c r="F4176" s="39">
        <v>1</v>
      </c>
      <c r="G4176" s="39"/>
    </row>
    <row r="4177" spans="1:7" customFormat="1">
      <c r="A4177" s="1">
        <v>3</v>
      </c>
      <c r="B4177" t="s">
        <v>62</v>
      </c>
      <c r="C4177">
        <v>66</v>
      </c>
      <c r="D4177" s="39">
        <v>5</v>
      </c>
      <c r="E4177" s="39">
        <v>3</v>
      </c>
      <c r="F4177" s="39">
        <v>2</v>
      </c>
      <c r="G4177" s="39"/>
    </row>
    <row r="4178" spans="1:7" customFormat="1">
      <c r="A4178" s="1">
        <v>3</v>
      </c>
      <c r="B4178" t="s">
        <v>62</v>
      </c>
      <c r="C4178">
        <v>67</v>
      </c>
      <c r="D4178" s="39">
        <v>8</v>
      </c>
      <c r="E4178" s="39">
        <v>5</v>
      </c>
      <c r="F4178" s="39">
        <v>3</v>
      </c>
      <c r="G4178" s="39"/>
    </row>
    <row r="4179" spans="1:7" customFormat="1">
      <c r="A4179" s="1">
        <v>3</v>
      </c>
      <c r="B4179" t="s">
        <v>62</v>
      </c>
      <c r="C4179">
        <v>68</v>
      </c>
      <c r="D4179" s="39">
        <v>6</v>
      </c>
      <c r="E4179" s="39">
        <v>3</v>
      </c>
      <c r="F4179" s="39">
        <v>3</v>
      </c>
      <c r="G4179" s="39"/>
    </row>
    <row r="4180" spans="1:7" customFormat="1">
      <c r="A4180" s="1">
        <v>3</v>
      </c>
      <c r="B4180" t="s">
        <v>62</v>
      </c>
      <c r="C4180">
        <v>69</v>
      </c>
      <c r="D4180" s="39">
        <v>3</v>
      </c>
      <c r="E4180" s="39">
        <v>1</v>
      </c>
      <c r="F4180" s="39">
        <v>2</v>
      </c>
      <c r="G4180" s="39"/>
    </row>
    <row r="4181" spans="1:7" customFormat="1">
      <c r="A4181" s="1">
        <v>2</v>
      </c>
      <c r="B4181" t="s">
        <v>62</v>
      </c>
      <c r="C4181" t="s">
        <v>12</v>
      </c>
      <c r="D4181" s="39">
        <v>9</v>
      </c>
      <c r="E4181" s="39">
        <v>5</v>
      </c>
      <c r="F4181" s="39">
        <v>4</v>
      </c>
      <c r="G4181" s="39"/>
    </row>
    <row r="4182" spans="1:7" customFormat="1">
      <c r="A4182" s="1">
        <v>3</v>
      </c>
      <c r="B4182" t="s">
        <v>62</v>
      </c>
      <c r="C4182">
        <v>70</v>
      </c>
      <c r="D4182" s="39">
        <v>3</v>
      </c>
      <c r="E4182" s="39">
        <v>2</v>
      </c>
      <c r="F4182" s="39">
        <v>1</v>
      </c>
      <c r="G4182" s="39"/>
    </row>
    <row r="4183" spans="1:7" customFormat="1">
      <c r="A4183" s="1">
        <v>3</v>
      </c>
      <c r="B4183" t="s">
        <v>62</v>
      </c>
      <c r="C4183">
        <v>71</v>
      </c>
      <c r="D4183" s="39">
        <v>2</v>
      </c>
      <c r="E4183" s="39">
        <v>0</v>
      </c>
      <c r="F4183" s="39">
        <v>2</v>
      </c>
      <c r="G4183" s="39"/>
    </row>
    <row r="4184" spans="1:7" customFormat="1">
      <c r="A4184" s="1">
        <v>3</v>
      </c>
      <c r="B4184" t="s">
        <v>62</v>
      </c>
      <c r="C4184">
        <v>72</v>
      </c>
      <c r="D4184" s="39">
        <v>2</v>
      </c>
      <c r="E4184" s="39">
        <v>1</v>
      </c>
      <c r="F4184" s="39">
        <v>1</v>
      </c>
      <c r="G4184" s="39"/>
    </row>
    <row r="4185" spans="1:7" customFormat="1">
      <c r="A4185" s="1">
        <v>3</v>
      </c>
      <c r="B4185" t="s">
        <v>62</v>
      </c>
      <c r="C4185">
        <v>73</v>
      </c>
      <c r="D4185" s="39">
        <v>0</v>
      </c>
      <c r="E4185" s="39">
        <v>0</v>
      </c>
      <c r="F4185" s="39">
        <v>0</v>
      </c>
      <c r="G4185" s="39"/>
    </row>
    <row r="4186" spans="1:7" customFormat="1">
      <c r="A4186" s="1">
        <v>3</v>
      </c>
      <c r="B4186" t="s">
        <v>62</v>
      </c>
      <c r="C4186">
        <v>74</v>
      </c>
      <c r="D4186" s="39">
        <v>2</v>
      </c>
      <c r="E4186" s="39">
        <v>2</v>
      </c>
      <c r="F4186" s="39">
        <v>0</v>
      </c>
      <c r="G4186" s="39"/>
    </row>
    <row r="4187" spans="1:7" customFormat="1">
      <c r="A4187" s="1">
        <v>2</v>
      </c>
      <c r="B4187" t="s">
        <v>62</v>
      </c>
      <c r="C4187" t="s">
        <v>13</v>
      </c>
      <c r="D4187" s="39">
        <v>9</v>
      </c>
      <c r="E4187" s="39">
        <v>6</v>
      </c>
      <c r="F4187" s="39">
        <v>3</v>
      </c>
      <c r="G4187" s="39"/>
    </row>
    <row r="4188" spans="1:7" customFormat="1">
      <c r="A4188" s="1">
        <v>3</v>
      </c>
      <c r="B4188" t="s">
        <v>62</v>
      </c>
      <c r="C4188">
        <v>75</v>
      </c>
      <c r="D4188" s="39">
        <v>2</v>
      </c>
      <c r="E4188" s="39">
        <v>1</v>
      </c>
      <c r="F4188" s="39">
        <v>1</v>
      </c>
      <c r="G4188" s="39"/>
    </row>
    <row r="4189" spans="1:7" customFormat="1">
      <c r="A4189" s="1">
        <v>3</v>
      </c>
      <c r="B4189" t="s">
        <v>62</v>
      </c>
      <c r="C4189">
        <v>76</v>
      </c>
      <c r="D4189" s="39">
        <v>2</v>
      </c>
      <c r="E4189" s="39">
        <v>1</v>
      </c>
      <c r="F4189" s="39">
        <v>1</v>
      </c>
      <c r="G4189" s="39"/>
    </row>
    <row r="4190" spans="1:7" customFormat="1">
      <c r="A4190" s="1">
        <v>3</v>
      </c>
      <c r="B4190" t="s">
        <v>62</v>
      </c>
      <c r="C4190">
        <v>77</v>
      </c>
      <c r="D4190" s="39">
        <v>1</v>
      </c>
      <c r="E4190" s="39">
        <v>0</v>
      </c>
      <c r="F4190" s="39">
        <v>1</v>
      </c>
      <c r="G4190" s="39"/>
    </row>
    <row r="4191" spans="1:7" customFormat="1">
      <c r="A4191" s="1">
        <v>3</v>
      </c>
      <c r="B4191" t="s">
        <v>62</v>
      </c>
      <c r="C4191">
        <v>78</v>
      </c>
      <c r="D4191" s="39">
        <v>2</v>
      </c>
      <c r="E4191" s="39">
        <v>2</v>
      </c>
      <c r="F4191" s="39">
        <v>0</v>
      </c>
      <c r="G4191" s="39"/>
    </row>
    <row r="4192" spans="1:7" customFormat="1">
      <c r="A4192" s="1">
        <v>3</v>
      </c>
      <c r="B4192" t="s">
        <v>62</v>
      </c>
      <c r="C4192">
        <v>79</v>
      </c>
      <c r="D4192" s="39">
        <v>2</v>
      </c>
      <c r="E4192" s="39">
        <v>2</v>
      </c>
      <c r="F4192" s="39">
        <v>0</v>
      </c>
      <c r="G4192" s="39"/>
    </row>
    <row r="4193" spans="1:7" customFormat="1">
      <c r="A4193" s="1">
        <v>2</v>
      </c>
      <c r="B4193" t="s">
        <v>62</v>
      </c>
      <c r="C4193" t="s">
        <v>14</v>
      </c>
      <c r="D4193" s="39">
        <v>7</v>
      </c>
      <c r="E4193" s="39">
        <v>1</v>
      </c>
      <c r="F4193" s="39">
        <v>6</v>
      </c>
      <c r="G4193" s="39"/>
    </row>
    <row r="4194" spans="1:7" customFormat="1">
      <c r="A4194" s="1">
        <v>3</v>
      </c>
      <c r="B4194" t="s">
        <v>62</v>
      </c>
      <c r="C4194">
        <v>80</v>
      </c>
      <c r="D4194" s="39">
        <v>2</v>
      </c>
      <c r="E4194" s="39">
        <v>0</v>
      </c>
      <c r="F4194" s="39">
        <v>2</v>
      </c>
      <c r="G4194" s="39"/>
    </row>
    <row r="4195" spans="1:7" customFormat="1">
      <c r="A4195" s="1">
        <v>3</v>
      </c>
      <c r="B4195" t="s">
        <v>62</v>
      </c>
      <c r="C4195">
        <v>81</v>
      </c>
      <c r="D4195" s="39">
        <v>3</v>
      </c>
      <c r="E4195" s="39">
        <v>1</v>
      </c>
      <c r="F4195" s="39">
        <v>2</v>
      </c>
      <c r="G4195" s="39"/>
    </row>
    <row r="4196" spans="1:7" customFormat="1">
      <c r="A4196" s="1">
        <v>3</v>
      </c>
      <c r="B4196" t="s">
        <v>62</v>
      </c>
      <c r="C4196">
        <v>82</v>
      </c>
      <c r="D4196" s="39">
        <v>1</v>
      </c>
      <c r="E4196" s="39">
        <v>0</v>
      </c>
      <c r="F4196" s="39">
        <v>1</v>
      </c>
      <c r="G4196" s="39"/>
    </row>
    <row r="4197" spans="1:7" customFormat="1">
      <c r="A4197" s="1">
        <v>3</v>
      </c>
      <c r="B4197" t="s">
        <v>62</v>
      </c>
      <c r="C4197">
        <v>83</v>
      </c>
      <c r="D4197" s="39">
        <v>1</v>
      </c>
      <c r="E4197" s="39">
        <v>0</v>
      </c>
      <c r="F4197" s="39">
        <v>1</v>
      </c>
      <c r="G4197" s="39"/>
    </row>
    <row r="4198" spans="1:7" customFormat="1">
      <c r="A4198" s="1">
        <v>3</v>
      </c>
      <c r="B4198" t="s">
        <v>62</v>
      </c>
      <c r="C4198">
        <v>84</v>
      </c>
      <c r="D4198" s="39">
        <v>0</v>
      </c>
      <c r="E4198" s="39">
        <v>0</v>
      </c>
      <c r="F4198" s="39">
        <v>0</v>
      </c>
      <c r="G4198" s="39"/>
    </row>
    <row r="4199" spans="1:7" customFormat="1">
      <c r="A4199" s="1">
        <v>2</v>
      </c>
      <c r="B4199" t="s">
        <v>62</v>
      </c>
      <c r="C4199" t="s">
        <v>15</v>
      </c>
      <c r="D4199" s="39">
        <v>7</v>
      </c>
      <c r="E4199" s="39">
        <v>4</v>
      </c>
      <c r="F4199" s="39">
        <v>3</v>
      </c>
      <c r="G4199" s="39"/>
    </row>
    <row r="4200" spans="1:7" customFormat="1">
      <c r="A4200" s="1">
        <v>3</v>
      </c>
      <c r="B4200" t="s">
        <v>62</v>
      </c>
      <c r="C4200">
        <v>85</v>
      </c>
      <c r="D4200" s="39">
        <v>3</v>
      </c>
      <c r="E4200" s="39">
        <v>2</v>
      </c>
      <c r="F4200" s="39">
        <v>1</v>
      </c>
      <c r="G4200" s="39"/>
    </row>
    <row r="4201" spans="1:7" customFormat="1">
      <c r="A4201" s="1">
        <v>3</v>
      </c>
      <c r="B4201" t="s">
        <v>62</v>
      </c>
      <c r="C4201">
        <v>86</v>
      </c>
      <c r="D4201" s="39">
        <v>3</v>
      </c>
      <c r="E4201" s="39">
        <v>2</v>
      </c>
      <c r="F4201" s="39">
        <v>1</v>
      </c>
      <c r="G4201" s="39"/>
    </row>
    <row r="4202" spans="1:7" customFormat="1">
      <c r="A4202" s="1">
        <v>3</v>
      </c>
      <c r="B4202" t="s">
        <v>62</v>
      </c>
      <c r="C4202">
        <v>87</v>
      </c>
      <c r="D4202" s="39">
        <v>1</v>
      </c>
      <c r="E4202" s="39">
        <v>0</v>
      </c>
      <c r="F4202" s="39">
        <v>1</v>
      </c>
      <c r="G4202" s="39"/>
    </row>
    <row r="4203" spans="1:7" customFormat="1">
      <c r="A4203" s="1">
        <v>3</v>
      </c>
      <c r="B4203" t="s">
        <v>62</v>
      </c>
      <c r="C4203">
        <v>88</v>
      </c>
      <c r="D4203" s="39">
        <v>0</v>
      </c>
      <c r="E4203" s="39">
        <v>0</v>
      </c>
      <c r="F4203" s="39">
        <v>0</v>
      </c>
      <c r="G4203" s="39"/>
    </row>
    <row r="4204" spans="1:7" customFormat="1">
      <c r="A4204" s="1">
        <v>3</v>
      </c>
      <c r="B4204" t="s">
        <v>62</v>
      </c>
      <c r="C4204">
        <v>89</v>
      </c>
      <c r="D4204" s="39">
        <v>0</v>
      </c>
      <c r="E4204" s="39">
        <v>0</v>
      </c>
      <c r="F4204" s="39">
        <v>0</v>
      </c>
      <c r="G4204" s="39"/>
    </row>
    <row r="4205" spans="1:7" customFormat="1">
      <c r="A4205" s="1">
        <v>2</v>
      </c>
      <c r="B4205" t="s">
        <v>62</v>
      </c>
      <c r="C4205" t="s">
        <v>16</v>
      </c>
      <c r="D4205" s="39">
        <v>1</v>
      </c>
      <c r="E4205" s="39">
        <v>0</v>
      </c>
      <c r="F4205" s="39">
        <v>1</v>
      </c>
      <c r="G4205" s="39"/>
    </row>
    <row r="4206" spans="1:7" customFormat="1">
      <c r="A4206" s="1">
        <v>3</v>
      </c>
      <c r="B4206" t="s">
        <v>62</v>
      </c>
      <c r="C4206">
        <v>90</v>
      </c>
      <c r="D4206" s="39">
        <v>0</v>
      </c>
      <c r="E4206" s="39">
        <v>0</v>
      </c>
      <c r="F4206" s="39">
        <v>0</v>
      </c>
      <c r="G4206" s="39"/>
    </row>
    <row r="4207" spans="1:7" customFormat="1">
      <c r="A4207" s="1">
        <v>3</v>
      </c>
      <c r="B4207" t="s">
        <v>62</v>
      </c>
      <c r="C4207">
        <v>91</v>
      </c>
      <c r="D4207" s="39">
        <v>0</v>
      </c>
      <c r="E4207" s="39">
        <v>0</v>
      </c>
      <c r="F4207" s="39">
        <v>0</v>
      </c>
      <c r="G4207" s="39"/>
    </row>
    <row r="4208" spans="1:7" customFormat="1">
      <c r="A4208" s="1">
        <v>3</v>
      </c>
      <c r="B4208" t="s">
        <v>62</v>
      </c>
      <c r="C4208">
        <v>92</v>
      </c>
      <c r="D4208" s="39">
        <v>0</v>
      </c>
      <c r="E4208" s="39">
        <v>0</v>
      </c>
      <c r="F4208" s="39">
        <v>0</v>
      </c>
      <c r="G4208" s="39"/>
    </row>
    <row r="4209" spans="1:7" customFormat="1">
      <c r="A4209" s="1">
        <v>3</v>
      </c>
      <c r="B4209" t="s">
        <v>62</v>
      </c>
      <c r="C4209">
        <v>93</v>
      </c>
      <c r="D4209" s="39">
        <v>1</v>
      </c>
      <c r="E4209" s="39">
        <v>0</v>
      </c>
      <c r="F4209" s="39">
        <v>1</v>
      </c>
      <c r="G4209" s="39"/>
    </row>
    <row r="4210" spans="1:7" customFormat="1">
      <c r="A4210" s="1">
        <v>3</v>
      </c>
      <c r="B4210" t="s">
        <v>62</v>
      </c>
      <c r="C4210">
        <v>94</v>
      </c>
      <c r="D4210" s="39">
        <v>0</v>
      </c>
      <c r="E4210" s="39">
        <v>0</v>
      </c>
      <c r="F4210" s="39">
        <v>0</v>
      </c>
      <c r="G4210" s="39"/>
    </row>
    <row r="4211" spans="1:7" customFormat="1">
      <c r="A4211" s="1">
        <v>2</v>
      </c>
      <c r="B4211" t="s">
        <v>62</v>
      </c>
      <c r="C4211" t="s">
        <v>17</v>
      </c>
      <c r="D4211" s="7">
        <v>0</v>
      </c>
      <c r="E4211" s="7">
        <v>0</v>
      </c>
      <c r="F4211" s="7">
        <v>0</v>
      </c>
      <c r="G4211" s="39"/>
    </row>
    <row r="4212" spans="1:7" customFormat="1">
      <c r="A4212" s="1">
        <v>3</v>
      </c>
      <c r="B4212" t="s">
        <v>62</v>
      </c>
      <c r="C4212">
        <v>95</v>
      </c>
      <c r="D4212" s="7">
        <v>0</v>
      </c>
      <c r="E4212" s="7">
        <v>0</v>
      </c>
      <c r="F4212" s="7">
        <v>0</v>
      </c>
      <c r="G4212" s="39"/>
    </row>
    <row r="4213" spans="1:7" customFormat="1">
      <c r="A4213" s="1">
        <v>3</v>
      </c>
      <c r="B4213" t="s">
        <v>62</v>
      </c>
      <c r="C4213">
        <v>96</v>
      </c>
      <c r="D4213" s="7">
        <v>0</v>
      </c>
      <c r="E4213" s="7">
        <v>0</v>
      </c>
      <c r="F4213" s="7">
        <v>0</v>
      </c>
      <c r="G4213" s="39"/>
    </row>
    <row r="4214" spans="1:7" customFormat="1">
      <c r="A4214" s="1">
        <v>3</v>
      </c>
      <c r="B4214" t="s">
        <v>62</v>
      </c>
      <c r="C4214">
        <v>97</v>
      </c>
      <c r="D4214" s="7">
        <v>0</v>
      </c>
      <c r="E4214" s="7">
        <v>0</v>
      </c>
      <c r="F4214" s="7">
        <v>0</v>
      </c>
      <c r="G4214" s="39"/>
    </row>
    <row r="4215" spans="1:7" customFormat="1">
      <c r="A4215" s="1">
        <v>3</v>
      </c>
      <c r="B4215" t="s">
        <v>62</v>
      </c>
      <c r="C4215">
        <v>98</v>
      </c>
      <c r="D4215" s="7">
        <v>0</v>
      </c>
      <c r="E4215" s="7">
        <v>0</v>
      </c>
      <c r="F4215" s="7">
        <v>0</v>
      </c>
      <c r="G4215" s="39"/>
    </row>
    <row r="4216" spans="1:7" customFormat="1">
      <c r="A4216" s="1">
        <v>3</v>
      </c>
      <c r="B4216" t="s">
        <v>62</v>
      </c>
      <c r="C4216">
        <v>99</v>
      </c>
      <c r="D4216" s="7">
        <v>0</v>
      </c>
      <c r="E4216" s="7">
        <v>0</v>
      </c>
      <c r="F4216" s="7">
        <v>0</v>
      </c>
      <c r="G4216" s="39"/>
    </row>
    <row r="4217" spans="1:7" customFormat="1">
      <c r="A4217" s="1">
        <v>2</v>
      </c>
      <c r="B4217" t="s">
        <v>62</v>
      </c>
      <c r="C4217" t="s">
        <v>25</v>
      </c>
      <c r="D4217" s="7">
        <v>0</v>
      </c>
      <c r="E4217" s="7">
        <v>0</v>
      </c>
      <c r="F4217" s="7">
        <v>0</v>
      </c>
      <c r="G4217" s="39"/>
    </row>
    <row r="4218" spans="1:7" customFormat="1">
      <c r="A4218" s="1">
        <v>4</v>
      </c>
      <c r="B4218" t="s">
        <v>62</v>
      </c>
      <c r="C4218" t="s">
        <v>26</v>
      </c>
      <c r="D4218">
        <v>80</v>
      </c>
      <c r="G4218" s="39"/>
    </row>
    <row r="4219" spans="1:7" customFormat="1">
      <c r="A4219" s="1">
        <v>5</v>
      </c>
      <c r="C4219">
        <v>2151</v>
      </c>
      <c r="D4219" t="s">
        <v>29</v>
      </c>
      <c r="E4219">
        <v>60305</v>
      </c>
      <c r="F4219" t="s">
        <v>63</v>
      </c>
      <c r="G4219" s="39"/>
    </row>
    <row r="4220" spans="1:7">
      <c r="A4220" s="33">
        <v>1</v>
      </c>
      <c r="B4220" s="35" t="s">
        <v>63</v>
      </c>
      <c r="C4220" s="35" t="s">
        <v>22</v>
      </c>
      <c r="D4220" s="35">
        <v>1097</v>
      </c>
      <c r="E4220" s="35">
        <v>555</v>
      </c>
      <c r="F4220" s="35">
        <v>542</v>
      </c>
      <c r="G4220" s="39"/>
    </row>
    <row r="4221" spans="1:7" customFormat="1">
      <c r="A4221" s="1">
        <v>2</v>
      </c>
      <c r="B4221" t="s">
        <v>63</v>
      </c>
      <c r="C4221" t="s">
        <v>23</v>
      </c>
      <c r="D4221" s="39">
        <v>74</v>
      </c>
      <c r="E4221" s="39">
        <v>34</v>
      </c>
      <c r="F4221" s="39">
        <v>40</v>
      </c>
      <c r="G4221" s="39"/>
    </row>
    <row r="4222" spans="1:7" customFormat="1">
      <c r="A4222" s="1">
        <v>3</v>
      </c>
      <c r="B4222" t="s">
        <v>63</v>
      </c>
      <c r="C4222">
        <v>0</v>
      </c>
      <c r="D4222" s="39">
        <v>20</v>
      </c>
      <c r="E4222" s="39">
        <v>8</v>
      </c>
      <c r="F4222" s="39">
        <v>12</v>
      </c>
      <c r="G4222" s="39"/>
    </row>
    <row r="4223" spans="1:7" customFormat="1">
      <c r="A4223" s="1">
        <v>3</v>
      </c>
      <c r="B4223" t="s">
        <v>63</v>
      </c>
      <c r="C4223">
        <v>1</v>
      </c>
      <c r="D4223" s="39">
        <v>19</v>
      </c>
      <c r="E4223" s="39">
        <v>11</v>
      </c>
      <c r="F4223" s="39">
        <v>8</v>
      </c>
      <c r="G4223" s="39"/>
    </row>
    <row r="4224" spans="1:7" customFormat="1">
      <c r="A4224" s="1">
        <v>3</v>
      </c>
      <c r="B4224" t="s">
        <v>63</v>
      </c>
      <c r="C4224">
        <v>2</v>
      </c>
      <c r="D4224" s="39">
        <v>15</v>
      </c>
      <c r="E4224" s="39">
        <v>7</v>
      </c>
      <c r="F4224" s="39">
        <v>8</v>
      </c>
      <c r="G4224" s="39"/>
    </row>
    <row r="4225" spans="1:7" customFormat="1">
      <c r="A4225" s="1">
        <v>3</v>
      </c>
      <c r="B4225" t="s">
        <v>63</v>
      </c>
      <c r="C4225">
        <v>3</v>
      </c>
      <c r="D4225" s="39">
        <v>11</v>
      </c>
      <c r="E4225" s="39">
        <v>5</v>
      </c>
      <c r="F4225" s="39">
        <v>6</v>
      </c>
      <c r="G4225" s="39"/>
    </row>
    <row r="4226" spans="1:7" customFormat="1">
      <c r="A4226" s="1">
        <v>3</v>
      </c>
      <c r="B4226" t="s">
        <v>63</v>
      </c>
      <c r="C4226">
        <v>4</v>
      </c>
      <c r="D4226" s="39">
        <v>9</v>
      </c>
      <c r="E4226" s="39">
        <v>3</v>
      </c>
      <c r="F4226" s="39">
        <v>6</v>
      </c>
      <c r="G4226" s="39"/>
    </row>
    <row r="4227" spans="1:7" customFormat="1">
      <c r="A4227" s="1">
        <v>2</v>
      </c>
      <c r="B4227" t="s">
        <v>63</v>
      </c>
      <c r="C4227" t="s">
        <v>24</v>
      </c>
      <c r="D4227" s="39">
        <v>38</v>
      </c>
      <c r="E4227" s="39">
        <v>19</v>
      </c>
      <c r="F4227" s="39">
        <v>19</v>
      </c>
      <c r="G4227" s="39"/>
    </row>
    <row r="4228" spans="1:7" customFormat="1">
      <c r="A4228" s="1">
        <v>3</v>
      </c>
      <c r="B4228" t="s">
        <v>63</v>
      </c>
      <c r="C4228">
        <v>5</v>
      </c>
      <c r="D4228" s="39">
        <v>9</v>
      </c>
      <c r="E4228" s="39">
        <v>4</v>
      </c>
      <c r="F4228" s="39">
        <v>5</v>
      </c>
      <c r="G4228" s="39"/>
    </row>
    <row r="4229" spans="1:7" customFormat="1">
      <c r="A4229" s="1">
        <v>3</v>
      </c>
      <c r="B4229" t="s">
        <v>63</v>
      </c>
      <c r="C4229">
        <v>6</v>
      </c>
      <c r="D4229" s="39">
        <v>6</v>
      </c>
      <c r="E4229" s="39">
        <v>3</v>
      </c>
      <c r="F4229" s="39">
        <v>3</v>
      </c>
      <c r="G4229" s="39"/>
    </row>
    <row r="4230" spans="1:7" customFormat="1">
      <c r="A4230" s="1">
        <v>3</v>
      </c>
      <c r="B4230" t="s">
        <v>63</v>
      </c>
      <c r="C4230">
        <v>7</v>
      </c>
      <c r="D4230" s="39">
        <v>6</v>
      </c>
      <c r="E4230" s="39">
        <v>3</v>
      </c>
      <c r="F4230" s="39">
        <v>3</v>
      </c>
      <c r="G4230" s="39"/>
    </row>
    <row r="4231" spans="1:7" customFormat="1">
      <c r="A4231" s="1">
        <v>3</v>
      </c>
      <c r="B4231" t="s">
        <v>63</v>
      </c>
      <c r="C4231">
        <v>8</v>
      </c>
      <c r="D4231" s="39">
        <v>6</v>
      </c>
      <c r="E4231" s="39">
        <v>4</v>
      </c>
      <c r="F4231" s="39">
        <v>2</v>
      </c>
      <c r="G4231" s="39"/>
    </row>
    <row r="4232" spans="1:7" customFormat="1">
      <c r="A4232" s="1">
        <v>3</v>
      </c>
      <c r="B4232" t="s">
        <v>63</v>
      </c>
      <c r="C4232">
        <v>9</v>
      </c>
      <c r="D4232" s="39">
        <v>11</v>
      </c>
      <c r="E4232" s="39">
        <v>5</v>
      </c>
      <c r="F4232" s="39">
        <v>6</v>
      </c>
      <c r="G4232" s="39"/>
    </row>
    <row r="4233" spans="1:7" customFormat="1">
      <c r="A4233" s="1">
        <v>2</v>
      </c>
      <c r="B4233" t="s">
        <v>63</v>
      </c>
      <c r="C4233" t="s">
        <v>0</v>
      </c>
      <c r="D4233" s="39">
        <v>49</v>
      </c>
      <c r="E4233" s="39">
        <v>22</v>
      </c>
      <c r="F4233" s="39">
        <v>27</v>
      </c>
      <c r="G4233" s="39"/>
    </row>
    <row r="4234" spans="1:7" customFormat="1">
      <c r="A4234" s="1">
        <v>3</v>
      </c>
      <c r="B4234" t="s">
        <v>63</v>
      </c>
      <c r="C4234">
        <v>10</v>
      </c>
      <c r="D4234" s="39">
        <v>8</v>
      </c>
      <c r="E4234" s="39">
        <v>7</v>
      </c>
      <c r="F4234" s="39">
        <v>1</v>
      </c>
      <c r="G4234" s="39"/>
    </row>
    <row r="4235" spans="1:7" customFormat="1">
      <c r="A4235" s="1">
        <v>3</v>
      </c>
      <c r="B4235" t="s">
        <v>63</v>
      </c>
      <c r="C4235">
        <v>11</v>
      </c>
      <c r="D4235" s="39">
        <v>10</v>
      </c>
      <c r="E4235" s="39">
        <v>2</v>
      </c>
      <c r="F4235" s="39">
        <v>8</v>
      </c>
      <c r="G4235" s="39"/>
    </row>
    <row r="4236" spans="1:7" customFormat="1">
      <c r="A4236" s="1">
        <v>3</v>
      </c>
      <c r="B4236" t="s">
        <v>63</v>
      </c>
      <c r="C4236">
        <v>12</v>
      </c>
      <c r="D4236" s="39">
        <v>8</v>
      </c>
      <c r="E4236" s="39">
        <v>3</v>
      </c>
      <c r="F4236" s="39">
        <v>5</v>
      </c>
      <c r="G4236" s="39"/>
    </row>
    <row r="4237" spans="1:7" customFormat="1">
      <c r="A4237" s="1">
        <v>3</v>
      </c>
      <c r="B4237" t="s">
        <v>63</v>
      </c>
      <c r="C4237">
        <v>13</v>
      </c>
      <c r="D4237" s="39">
        <v>9</v>
      </c>
      <c r="E4237" s="39">
        <v>2</v>
      </c>
      <c r="F4237" s="39">
        <v>7</v>
      </c>
      <c r="G4237" s="39"/>
    </row>
    <row r="4238" spans="1:7" customFormat="1">
      <c r="A4238" s="1">
        <v>3</v>
      </c>
      <c r="B4238" t="s">
        <v>63</v>
      </c>
      <c r="C4238">
        <v>14</v>
      </c>
      <c r="D4238" s="39">
        <v>14</v>
      </c>
      <c r="E4238" s="39">
        <v>8</v>
      </c>
      <c r="F4238" s="39">
        <v>6</v>
      </c>
      <c r="G4238" s="39"/>
    </row>
    <row r="4239" spans="1:7" customFormat="1">
      <c r="A4239" s="1">
        <v>2</v>
      </c>
      <c r="B4239" t="s">
        <v>63</v>
      </c>
      <c r="C4239" t="s">
        <v>1</v>
      </c>
      <c r="D4239" s="39">
        <v>58</v>
      </c>
      <c r="E4239" s="39">
        <v>30</v>
      </c>
      <c r="F4239" s="39">
        <v>28</v>
      </c>
      <c r="G4239" s="39"/>
    </row>
    <row r="4240" spans="1:7" customFormat="1">
      <c r="A4240" s="1">
        <v>3</v>
      </c>
      <c r="B4240" t="s">
        <v>63</v>
      </c>
      <c r="C4240">
        <v>15</v>
      </c>
      <c r="D4240" s="39">
        <v>9</v>
      </c>
      <c r="E4240" s="39">
        <v>5</v>
      </c>
      <c r="F4240" s="39">
        <v>4</v>
      </c>
      <c r="G4240" s="39"/>
    </row>
    <row r="4241" spans="1:7" customFormat="1">
      <c r="A4241" s="1">
        <v>3</v>
      </c>
      <c r="B4241" t="s">
        <v>63</v>
      </c>
      <c r="C4241">
        <v>16</v>
      </c>
      <c r="D4241" s="39">
        <v>19</v>
      </c>
      <c r="E4241" s="39">
        <v>12</v>
      </c>
      <c r="F4241" s="39">
        <v>7</v>
      </c>
      <c r="G4241" s="39"/>
    </row>
    <row r="4242" spans="1:7" customFormat="1">
      <c r="A4242" s="1">
        <v>3</v>
      </c>
      <c r="B4242" t="s">
        <v>63</v>
      </c>
      <c r="C4242">
        <v>17</v>
      </c>
      <c r="D4242" s="39">
        <v>12</v>
      </c>
      <c r="E4242" s="39">
        <v>7</v>
      </c>
      <c r="F4242" s="39">
        <v>5</v>
      </c>
      <c r="G4242" s="39"/>
    </row>
    <row r="4243" spans="1:7" customFormat="1">
      <c r="A4243" s="1">
        <v>3</v>
      </c>
      <c r="B4243" t="s">
        <v>63</v>
      </c>
      <c r="C4243">
        <v>18</v>
      </c>
      <c r="D4243" s="39">
        <v>10</v>
      </c>
      <c r="E4243" s="39">
        <v>4</v>
      </c>
      <c r="F4243" s="39">
        <v>6</v>
      </c>
      <c r="G4243" s="39"/>
    </row>
    <row r="4244" spans="1:7" customFormat="1">
      <c r="A4244" s="1">
        <v>3</v>
      </c>
      <c r="B4244" t="s">
        <v>63</v>
      </c>
      <c r="C4244">
        <v>19</v>
      </c>
      <c r="D4244" s="39">
        <v>8</v>
      </c>
      <c r="E4244" s="39">
        <v>2</v>
      </c>
      <c r="F4244" s="39">
        <v>6</v>
      </c>
      <c r="G4244" s="39"/>
    </row>
    <row r="4245" spans="1:7" customFormat="1">
      <c r="A4245" s="1">
        <v>2</v>
      </c>
      <c r="B4245" t="s">
        <v>63</v>
      </c>
      <c r="C4245" t="s">
        <v>2</v>
      </c>
      <c r="D4245" s="39">
        <v>52</v>
      </c>
      <c r="E4245" s="39">
        <v>30</v>
      </c>
      <c r="F4245" s="39">
        <v>22</v>
      </c>
      <c r="G4245" s="39"/>
    </row>
    <row r="4246" spans="1:7" customFormat="1">
      <c r="A4246" s="1">
        <v>3</v>
      </c>
      <c r="B4246" t="s">
        <v>63</v>
      </c>
      <c r="C4246">
        <v>20</v>
      </c>
      <c r="D4246" s="39">
        <v>13</v>
      </c>
      <c r="E4246" s="39">
        <v>9</v>
      </c>
      <c r="F4246" s="39">
        <v>4</v>
      </c>
      <c r="G4246" s="39"/>
    </row>
    <row r="4247" spans="1:7" customFormat="1">
      <c r="A4247" s="1">
        <v>3</v>
      </c>
      <c r="B4247" t="s">
        <v>63</v>
      </c>
      <c r="C4247">
        <v>21</v>
      </c>
      <c r="D4247" s="39">
        <v>15</v>
      </c>
      <c r="E4247" s="39">
        <v>9</v>
      </c>
      <c r="F4247" s="39">
        <v>6</v>
      </c>
      <c r="G4247" s="39"/>
    </row>
    <row r="4248" spans="1:7" customFormat="1">
      <c r="A4248" s="1">
        <v>3</v>
      </c>
      <c r="B4248" t="s">
        <v>63</v>
      </c>
      <c r="C4248">
        <v>22</v>
      </c>
      <c r="D4248" s="39">
        <v>7</v>
      </c>
      <c r="E4248" s="39">
        <v>1</v>
      </c>
      <c r="F4248" s="39">
        <v>6</v>
      </c>
      <c r="G4248" s="39"/>
    </row>
    <row r="4249" spans="1:7" customFormat="1">
      <c r="A4249" s="1">
        <v>3</v>
      </c>
      <c r="B4249" t="s">
        <v>63</v>
      </c>
      <c r="C4249">
        <v>23</v>
      </c>
      <c r="D4249" s="39">
        <v>9</v>
      </c>
      <c r="E4249" s="39">
        <v>5</v>
      </c>
      <c r="F4249" s="39">
        <v>4</v>
      </c>
      <c r="G4249" s="39"/>
    </row>
    <row r="4250" spans="1:7" customFormat="1">
      <c r="A4250" s="1">
        <v>3</v>
      </c>
      <c r="B4250" t="s">
        <v>63</v>
      </c>
      <c r="C4250">
        <v>24</v>
      </c>
      <c r="D4250" s="39">
        <v>8</v>
      </c>
      <c r="E4250" s="39">
        <v>6</v>
      </c>
      <c r="F4250" s="39">
        <v>2</v>
      </c>
      <c r="G4250" s="39"/>
    </row>
    <row r="4251" spans="1:7" customFormat="1">
      <c r="A4251" s="1">
        <v>2</v>
      </c>
      <c r="B4251" t="s">
        <v>63</v>
      </c>
      <c r="C4251" t="s">
        <v>3</v>
      </c>
      <c r="D4251" s="39">
        <v>88</v>
      </c>
      <c r="E4251" s="39">
        <v>41</v>
      </c>
      <c r="F4251" s="39">
        <v>47</v>
      </c>
      <c r="G4251" s="39"/>
    </row>
    <row r="4252" spans="1:7" customFormat="1">
      <c r="A4252" s="1">
        <v>3</v>
      </c>
      <c r="B4252" t="s">
        <v>63</v>
      </c>
      <c r="C4252">
        <v>25</v>
      </c>
      <c r="D4252" s="39">
        <v>15</v>
      </c>
      <c r="E4252" s="39">
        <v>6</v>
      </c>
      <c r="F4252" s="39">
        <v>9</v>
      </c>
      <c r="G4252" s="39"/>
    </row>
    <row r="4253" spans="1:7" customFormat="1">
      <c r="A4253" s="1">
        <v>3</v>
      </c>
      <c r="B4253" t="s">
        <v>63</v>
      </c>
      <c r="C4253">
        <v>26</v>
      </c>
      <c r="D4253" s="39">
        <v>14</v>
      </c>
      <c r="E4253" s="39">
        <v>7</v>
      </c>
      <c r="F4253" s="39">
        <v>7</v>
      </c>
      <c r="G4253" s="39"/>
    </row>
    <row r="4254" spans="1:7" customFormat="1">
      <c r="A4254" s="1">
        <v>3</v>
      </c>
      <c r="B4254" t="s">
        <v>63</v>
      </c>
      <c r="C4254">
        <v>27</v>
      </c>
      <c r="D4254" s="39">
        <v>19</v>
      </c>
      <c r="E4254" s="39">
        <v>6</v>
      </c>
      <c r="F4254" s="39">
        <v>13</v>
      </c>
      <c r="G4254" s="39"/>
    </row>
    <row r="4255" spans="1:7" customFormat="1">
      <c r="A4255" s="1">
        <v>3</v>
      </c>
      <c r="B4255" t="s">
        <v>63</v>
      </c>
      <c r="C4255">
        <v>28</v>
      </c>
      <c r="D4255" s="39">
        <v>19</v>
      </c>
      <c r="E4255" s="39">
        <v>8</v>
      </c>
      <c r="F4255" s="39">
        <v>11</v>
      </c>
      <c r="G4255" s="39"/>
    </row>
    <row r="4256" spans="1:7" customFormat="1">
      <c r="A4256" s="1">
        <v>3</v>
      </c>
      <c r="B4256" t="s">
        <v>63</v>
      </c>
      <c r="C4256">
        <v>29</v>
      </c>
      <c r="D4256" s="39">
        <v>21</v>
      </c>
      <c r="E4256" s="39">
        <v>14</v>
      </c>
      <c r="F4256" s="39">
        <v>7</v>
      </c>
      <c r="G4256" s="39"/>
    </row>
    <row r="4257" spans="1:7" customFormat="1">
      <c r="A4257" s="1">
        <v>2</v>
      </c>
      <c r="B4257" t="s">
        <v>63</v>
      </c>
      <c r="C4257" t="s">
        <v>4</v>
      </c>
      <c r="D4257" s="39">
        <v>94</v>
      </c>
      <c r="E4257" s="39">
        <v>51</v>
      </c>
      <c r="F4257" s="39">
        <v>43</v>
      </c>
      <c r="G4257" s="39"/>
    </row>
    <row r="4258" spans="1:7" customFormat="1">
      <c r="A4258" s="1">
        <v>3</v>
      </c>
      <c r="B4258" t="s">
        <v>63</v>
      </c>
      <c r="C4258">
        <v>30</v>
      </c>
      <c r="D4258" s="39">
        <v>21</v>
      </c>
      <c r="E4258" s="39">
        <v>9</v>
      </c>
      <c r="F4258" s="39">
        <v>12</v>
      </c>
      <c r="G4258" s="39"/>
    </row>
    <row r="4259" spans="1:7" customFormat="1">
      <c r="A4259" s="1">
        <v>3</v>
      </c>
      <c r="B4259" t="s">
        <v>63</v>
      </c>
      <c r="C4259">
        <v>31</v>
      </c>
      <c r="D4259" s="39">
        <v>16</v>
      </c>
      <c r="E4259" s="39">
        <v>8</v>
      </c>
      <c r="F4259" s="39">
        <v>8</v>
      </c>
      <c r="G4259" s="39"/>
    </row>
    <row r="4260" spans="1:7" customFormat="1">
      <c r="A4260" s="1">
        <v>3</v>
      </c>
      <c r="B4260" t="s">
        <v>63</v>
      </c>
      <c r="C4260">
        <v>32</v>
      </c>
      <c r="D4260" s="39">
        <v>22</v>
      </c>
      <c r="E4260" s="39">
        <v>13</v>
      </c>
      <c r="F4260" s="39">
        <v>9</v>
      </c>
      <c r="G4260" s="39"/>
    </row>
    <row r="4261" spans="1:7" customFormat="1">
      <c r="A4261" s="1">
        <v>3</v>
      </c>
      <c r="B4261" t="s">
        <v>63</v>
      </c>
      <c r="C4261">
        <v>33</v>
      </c>
      <c r="D4261" s="39">
        <v>15</v>
      </c>
      <c r="E4261" s="39">
        <v>10</v>
      </c>
      <c r="F4261" s="39">
        <v>5</v>
      </c>
      <c r="G4261" s="39"/>
    </row>
    <row r="4262" spans="1:7" customFormat="1">
      <c r="A4262" s="1">
        <v>3</v>
      </c>
      <c r="B4262" t="s">
        <v>63</v>
      </c>
      <c r="C4262">
        <v>34</v>
      </c>
      <c r="D4262" s="39">
        <v>20</v>
      </c>
      <c r="E4262" s="39">
        <v>11</v>
      </c>
      <c r="F4262" s="39">
        <v>9</v>
      </c>
      <c r="G4262" s="39"/>
    </row>
    <row r="4263" spans="1:7" customFormat="1">
      <c r="A4263" s="1">
        <v>2</v>
      </c>
      <c r="B4263" t="s">
        <v>63</v>
      </c>
      <c r="C4263" t="s">
        <v>5</v>
      </c>
      <c r="D4263" s="39">
        <v>64</v>
      </c>
      <c r="E4263" s="39">
        <v>38</v>
      </c>
      <c r="F4263" s="39">
        <v>26</v>
      </c>
      <c r="G4263" s="39"/>
    </row>
    <row r="4264" spans="1:7" customFormat="1">
      <c r="A4264" s="1">
        <v>3</v>
      </c>
      <c r="B4264" t="s">
        <v>63</v>
      </c>
      <c r="C4264">
        <v>35</v>
      </c>
      <c r="D4264" s="39">
        <v>15</v>
      </c>
      <c r="E4264" s="39">
        <v>6</v>
      </c>
      <c r="F4264" s="39">
        <v>9</v>
      </c>
      <c r="G4264" s="39"/>
    </row>
    <row r="4265" spans="1:7" customFormat="1">
      <c r="A4265" s="1">
        <v>3</v>
      </c>
      <c r="B4265" t="s">
        <v>63</v>
      </c>
      <c r="C4265">
        <v>36</v>
      </c>
      <c r="D4265" s="39">
        <v>14</v>
      </c>
      <c r="E4265" s="39">
        <v>9</v>
      </c>
      <c r="F4265" s="39">
        <v>5</v>
      </c>
      <c r="G4265" s="39"/>
    </row>
    <row r="4266" spans="1:7" customFormat="1">
      <c r="A4266" s="1">
        <v>3</v>
      </c>
      <c r="B4266" t="s">
        <v>63</v>
      </c>
      <c r="C4266">
        <v>37</v>
      </c>
      <c r="D4266" s="39">
        <v>11</v>
      </c>
      <c r="E4266" s="39">
        <v>6</v>
      </c>
      <c r="F4266" s="39">
        <v>5</v>
      </c>
      <c r="G4266" s="39"/>
    </row>
    <row r="4267" spans="1:7" customFormat="1">
      <c r="A4267" s="1">
        <v>3</v>
      </c>
      <c r="B4267" t="s">
        <v>63</v>
      </c>
      <c r="C4267">
        <v>38</v>
      </c>
      <c r="D4267" s="39">
        <v>13</v>
      </c>
      <c r="E4267" s="39">
        <v>10</v>
      </c>
      <c r="F4267" s="39">
        <v>3</v>
      </c>
      <c r="G4267" s="39"/>
    </row>
    <row r="4268" spans="1:7" customFormat="1">
      <c r="A4268" s="1">
        <v>3</v>
      </c>
      <c r="B4268" t="s">
        <v>63</v>
      </c>
      <c r="C4268">
        <v>39</v>
      </c>
      <c r="D4268" s="39">
        <v>11</v>
      </c>
      <c r="E4268" s="39">
        <v>7</v>
      </c>
      <c r="F4268" s="39">
        <v>4</v>
      </c>
      <c r="G4268" s="39"/>
    </row>
    <row r="4269" spans="1:7" customFormat="1">
      <c r="A4269" s="1">
        <v>2</v>
      </c>
      <c r="B4269" t="s">
        <v>63</v>
      </c>
      <c r="C4269" t="s">
        <v>6</v>
      </c>
      <c r="D4269" s="39">
        <v>82</v>
      </c>
      <c r="E4269" s="39">
        <v>47</v>
      </c>
      <c r="F4269" s="39">
        <v>35</v>
      </c>
      <c r="G4269" s="39"/>
    </row>
    <row r="4270" spans="1:7" customFormat="1">
      <c r="A4270" s="1">
        <v>3</v>
      </c>
      <c r="B4270" t="s">
        <v>63</v>
      </c>
      <c r="C4270">
        <v>40</v>
      </c>
      <c r="D4270" s="39">
        <v>10</v>
      </c>
      <c r="E4270" s="39">
        <v>4</v>
      </c>
      <c r="F4270" s="39">
        <v>6</v>
      </c>
      <c r="G4270" s="39"/>
    </row>
    <row r="4271" spans="1:7" customFormat="1">
      <c r="A4271" s="1">
        <v>3</v>
      </c>
      <c r="B4271" t="s">
        <v>63</v>
      </c>
      <c r="C4271">
        <v>41</v>
      </c>
      <c r="D4271" s="39">
        <v>13</v>
      </c>
      <c r="E4271" s="39">
        <v>8</v>
      </c>
      <c r="F4271" s="39">
        <v>5</v>
      </c>
      <c r="G4271" s="39"/>
    </row>
    <row r="4272" spans="1:7" customFormat="1">
      <c r="A4272" s="1">
        <v>3</v>
      </c>
      <c r="B4272" t="s">
        <v>63</v>
      </c>
      <c r="C4272">
        <v>42</v>
      </c>
      <c r="D4272" s="39">
        <v>22</v>
      </c>
      <c r="E4272" s="39">
        <v>11</v>
      </c>
      <c r="F4272" s="39">
        <v>11</v>
      </c>
      <c r="G4272" s="39"/>
    </row>
    <row r="4273" spans="1:7" customFormat="1">
      <c r="A4273" s="1">
        <v>3</v>
      </c>
      <c r="B4273" t="s">
        <v>63</v>
      </c>
      <c r="C4273">
        <v>43</v>
      </c>
      <c r="D4273" s="39">
        <v>18</v>
      </c>
      <c r="E4273" s="39">
        <v>11</v>
      </c>
      <c r="F4273" s="39">
        <v>7</v>
      </c>
      <c r="G4273" s="39"/>
    </row>
    <row r="4274" spans="1:7" customFormat="1">
      <c r="A4274" s="1">
        <v>3</v>
      </c>
      <c r="B4274" t="s">
        <v>63</v>
      </c>
      <c r="C4274">
        <v>44</v>
      </c>
      <c r="D4274" s="39">
        <v>19</v>
      </c>
      <c r="E4274" s="39">
        <v>13</v>
      </c>
      <c r="F4274" s="39">
        <v>6</v>
      </c>
      <c r="G4274" s="39"/>
    </row>
    <row r="4275" spans="1:7" customFormat="1">
      <c r="A4275" s="1">
        <v>2</v>
      </c>
      <c r="B4275" t="s">
        <v>63</v>
      </c>
      <c r="C4275" t="s">
        <v>7</v>
      </c>
      <c r="D4275" s="39">
        <v>82</v>
      </c>
      <c r="E4275" s="39">
        <v>37</v>
      </c>
      <c r="F4275" s="39">
        <v>45</v>
      </c>
      <c r="G4275" s="39"/>
    </row>
    <row r="4276" spans="1:7" customFormat="1">
      <c r="A4276" s="1">
        <v>3</v>
      </c>
      <c r="B4276" t="s">
        <v>63</v>
      </c>
      <c r="C4276">
        <v>45</v>
      </c>
      <c r="D4276" s="39">
        <v>14</v>
      </c>
      <c r="E4276" s="39">
        <v>8</v>
      </c>
      <c r="F4276" s="39">
        <v>6</v>
      </c>
      <c r="G4276" s="39"/>
    </row>
    <row r="4277" spans="1:7" customFormat="1">
      <c r="A4277" s="1">
        <v>3</v>
      </c>
      <c r="B4277" t="s">
        <v>63</v>
      </c>
      <c r="C4277">
        <v>46</v>
      </c>
      <c r="D4277" s="39">
        <v>10</v>
      </c>
      <c r="E4277" s="39">
        <v>5</v>
      </c>
      <c r="F4277" s="39">
        <v>5</v>
      </c>
      <c r="G4277" s="39"/>
    </row>
    <row r="4278" spans="1:7" customFormat="1">
      <c r="A4278" s="1">
        <v>3</v>
      </c>
      <c r="B4278" t="s">
        <v>63</v>
      </c>
      <c r="C4278">
        <v>47</v>
      </c>
      <c r="D4278" s="39">
        <v>16</v>
      </c>
      <c r="E4278" s="39">
        <v>7</v>
      </c>
      <c r="F4278" s="39">
        <v>9</v>
      </c>
      <c r="G4278" s="39"/>
    </row>
    <row r="4279" spans="1:7" customFormat="1">
      <c r="A4279" s="1">
        <v>3</v>
      </c>
      <c r="B4279" t="s">
        <v>63</v>
      </c>
      <c r="C4279">
        <v>48</v>
      </c>
      <c r="D4279" s="39">
        <v>25</v>
      </c>
      <c r="E4279" s="39">
        <v>8</v>
      </c>
      <c r="F4279" s="39">
        <v>17</v>
      </c>
      <c r="G4279" s="39"/>
    </row>
    <row r="4280" spans="1:7" customFormat="1">
      <c r="A4280" s="1">
        <v>3</v>
      </c>
      <c r="B4280" t="s">
        <v>63</v>
      </c>
      <c r="C4280">
        <v>49</v>
      </c>
      <c r="D4280" s="39">
        <v>17</v>
      </c>
      <c r="E4280" s="39">
        <v>9</v>
      </c>
      <c r="F4280" s="39">
        <v>8</v>
      </c>
      <c r="G4280" s="39"/>
    </row>
    <row r="4281" spans="1:7" customFormat="1">
      <c r="A4281" s="1">
        <v>2</v>
      </c>
      <c r="B4281" t="s">
        <v>63</v>
      </c>
      <c r="C4281" t="s">
        <v>8</v>
      </c>
      <c r="D4281" s="39">
        <v>75</v>
      </c>
      <c r="E4281" s="39">
        <v>39</v>
      </c>
      <c r="F4281" s="39">
        <v>36</v>
      </c>
      <c r="G4281" s="39"/>
    </row>
    <row r="4282" spans="1:7" customFormat="1">
      <c r="A4282" s="1">
        <v>3</v>
      </c>
      <c r="B4282" t="s">
        <v>63</v>
      </c>
      <c r="C4282">
        <v>50</v>
      </c>
      <c r="D4282" s="39">
        <v>17</v>
      </c>
      <c r="E4282" s="39">
        <v>12</v>
      </c>
      <c r="F4282" s="39">
        <v>5</v>
      </c>
      <c r="G4282" s="39"/>
    </row>
    <row r="4283" spans="1:7" customFormat="1">
      <c r="A4283" s="1">
        <v>3</v>
      </c>
      <c r="B4283" t="s">
        <v>63</v>
      </c>
      <c r="C4283">
        <v>51</v>
      </c>
      <c r="D4283" s="39">
        <v>13</v>
      </c>
      <c r="E4283" s="39">
        <v>2</v>
      </c>
      <c r="F4283" s="39">
        <v>11</v>
      </c>
      <c r="G4283" s="39"/>
    </row>
    <row r="4284" spans="1:7" customFormat="1">
      <c r="A4284" s="1">
        <v>3</v>
      </c>
      <c r="B4284" t="s">
        <v>63</v>
      </c>
      <c r="C4284">
        <v>52</v>
      </c>
      <c r="D4284" s="39">
        <v>13</v>
      </c>
      <c r="E4284" s="39">
        <v>6</v>
      </c>
      <c r="F4284" s="39">
        <v>7</v>
      </c>
      <c r="G4284" s="39"/>
    </row>
    <row r="4285" spans="1:7" customFormat="1">
      <c r="A4285" s="1">
        <v>3</v>
      </c>
      <c r="B4285" t="s">
        <v>63</v>
      </c>
      <c r="C4285">
        <v>53</v>
      </c>
      <c r="D4285" s="39">
        <v>18</v>
      </c>
      <c r="E4285" s="39">
        <v>10</v>
      </c>
      <c r="F4285" s="39">
        <v>8</v>
      </c>
      <c r="G4285" s="39"/>
    </row>
    <row r="4286" spans="1:7" customFormat="1">
      <c r="A4286" s="1">
        <v>3</v>
      </c>
      <c r="B4286" t="s">
        <v>63</v>
      </c>
      <c r="C4286">
        <v>54</v>
      </c>
      <c r="D4286" s="39">
        <v>14</v>
      </c>
      <c r="E4286" s="39">
        <v>9</v>
      </c>
      <c r="F4286" s="39">
        <v>5</v>
      </c>
      <c r="G4286" s="39"/>
    </row>
    <row r="4287" spans="1:7" customFormat="1">
      <c r="A4287" s="1">
        <v>2</v>
      </c>
      <c r="B4287" t="s">
        <v>63</v>
      </c>
      <c r="C4287" t="s">
        <v>9</v>
      </c>
      <c r="D4287" s="39">
        <v>59</v>
      </c>
      <c r="E4287" s="39">
        <v>29</v>
      </c>
      <c r="F4287" s="39">
        <v>30</v>
      </c>
      <c r="G4287" s="39"/>
    </row>
    <row r="4288" spans="1:7" customFormat="1">
      <c r="A4288" s="1">
        <v>3</v>
      </c>
      <c r="B4288" t="s">
        <v>63</v>
      </c>
      <c r="C4288">
        <v>55</v>
      </c>
      <c r="D4288" s="39">
        <v>4</v>
      </c>
      <c r="E4288" s="39">
        <v>2</v>
      </c>
      <c r="F4288" s="39">
        <v>2</v>
      </c>
      <c r="G4288" s="39"/>
    </row>
    <row r="4289" spans="1:7" customFormat="1">
      <c r="A4289" s="1">
        <v>3</v>
      </c>
      <c r="B4289" t="s">
        <v>63</v>
      </c>
      <c r="C4289">
        <v>56</v>
      </c>
      <c r="D4289" s="39">
        <v>12</v>
      </c>
      <c r="E4289" s="39">
        <v>6</v>
      </c>
      <c r="F4289" s="39">
        <v>6</v>
      </c>
      <c r="G4289" s="39"/>
    </row>
    <row r="4290" spans="1:7" customFormat="1">
      <c r="A4290" s="1">
        <v>3</v>
      </c>
      <c r="B4290" t="s">
        <v>63</v>
      </c>
      <c r="C4290">
        <v>57</v>
      </c>
      <c r="D4290" s="39">
        <v>17</v>
      </c>
      <c r="E4290" s="39">
        <v>6</v>
      </c>
      <c r="F4290" s="39">
        <v>11</v>
      </c>
      <c r="G4290" s="39"/>
    </row>
    <row r="4291" spans="1:7" customFormat="1">
      <c r="A4291" s="1">
        <v>3</v>
      </c>
      <c r="B4291" t="s">
        <v>63</v>
      </c>
      <c r="C4291">
        <v>58</v>
      </c>
      <c r="D4291" s="39">
        <v>11</v>
      </c>
      <c r="E4291" s="39">
        <v>8</v>
      </c>
      <c r="F4291" s="39">
        <v>3</v>
      </c>
      <c r="G4291" s="39"/>
    </row>
    <row r="4292" spans="1:7" customFormat="1">
      <c r="A4292" s="1">
        <v>3</v>
      </c>
      <c r="B4292" t="s">
        <v>63</v>
      </c>
      <c r="C4292">
        <v>59</v>
      </c>
      <c r="D4292" s="39">
        <v>15</v>
      </c>
      <c r="E4292" s="39">
        <v>7</v>
      </c>
      <c r="F4292" s="39">
        <v>8</v>
      </c>
      <c r="G4292" s="39"/>
    </row>
    <row r="4293" spans="1:7" customFormat="1">
      <c r="A4293" s="1">
        <v>2</v>
      </c>
      <c r="B4293" t="s">
        <v>63</v>
      </c>
      <c r="C4293" t="s">
        <v>10</v>
      </c>
      <c r="D4293" s="39">
        <v>57</v>
      </c>
      <c r="E4293" s="39">
        <v>32</v>
      </c>
      <c r="F4293" s="39">
        <v>25</v>
      </c>
      <c r="G4293" s="39"/>
    </row>
    <row r="4294" spans="1:7" customFormat="1">
      <c r="A4294" s="1">
        <v>3</v>
      </c>
      <c r="B4294" t="s">
        <v>63</v>
      </c>
      <c r="C4294">
        <v>60</v>
      </c>
      <c r="D4294" s="39">
        <v>9</v>
      </c>
      <c r="E4294" s="39">
        <v>4</v>
      </c>
      <c r="F4294" s="39">
        <v>5</v>
      </c>
      <c r="G4294" s="39"/>
    </row>
    <row r="4295" spans="1:7" customFormat="1">
      <c r="A4295" s="1">
        <v>3</v>
      </c>
      <c r="B4295" t="s">
        <v>63</v>
      </c>
      <c r="C4295">
        <v>61</v>
      </c>
      <c r="D4295" s="39">
        <v>15</v>
      </c>
      <c r="E4295" s="39">
        <v>8</v>
      </c>
      <c r="F4295" s="39">
        <v>7</v>
      </c>
      <c r="G4295" s="39"/>
    </row>
    <row r="4296" spans="1:7" customFormat="1">
      <c r="A4296" s="1">
        <v>3</v>
      </c>
      <c r="B4296" t="s">
        <v>63</v>
      </c>
      <c r="C4296">
        <v>62</v>
      </c>
      <c r="D4296" s="39">
        <v>7</v>
      </c>
      <c r="E4296" s="39">
        <v>4</v>
      </c>
      <c r="F4296" s="39">
        <v>3</v>
      </c>
      <c r="G4296" s="39"/>
    </row>
    <row r="4297" spans="1:7" customFormat="1">
      <c r="A4297" s="1">
        <v>3</v>
      </c>
      <c r="B4297" t="s">
        <v>63</v>
      </c>
      <c r="C4297">
        <v>63</v>
      </c>
      <c r="D4297" s="39">
        <v>14</v>
      </c>
      <c r="E4297" s="39">
        <v>9</v>
      </c>
      <c r="F4297" s="39">
        <v>5</v>
      </c>
      <c r="G4297" s="39"/>
    </row>
    <row r="4298" spans="1:7" customFormat="1">
      <c r="A4298" s="1">
        <v>3</v>
      </c>
      <c r="B4298" t="s">
        <v>63</v>
      </c>
      <c r="C4298">
        <v>64</v>
      </c>
      <c r="D4298" s="39">
        <v>12</v>
      </c>
      <c r="E4298" s="39">
        <v>7</v>
      </c>
      <c r="F4298" s="39">
        <v>5</v>
      </c>
      <c r="G4298" s="39"/>
    </row>
    <row r="4299" spans="1:7" customFormat="1">
      <c r="A4299" s="1">
        <v>2</v>
      </c>
      <c r="B4299" t="s">
        <v>63</v>
      </c>
      <c r="C4299" t="s">
        <v>11</v>
      </c>
      <c r="D4299" s="39">
        <v>63</v>
      </c>
      <c r="E4299" s="39">
        <v>37</v>
      </c>
      <c r="F4299" s="39">
        <v>26</v>
      </c>
      <c r="G4299" s="39"/>
    </row>
    <row r="4300" spans="1:7" customFormat="1">
      <c r="A4300" s="1">
        <v>3</v>
      </c>
      <c r="B4300" t="s">
        <v>63</v>
      </c>
      <c r="C4300">
        <v>65</v>
      </c>
      <c r="D4300" s="39">
        <v>15</v>
      </c>
      <c r="E4300" s="39">
        <v>7</v>
      </c>
      <c r="F4300" s="39">
        <v>8</v>
      </c>
      <c r="G4300" s="39"/>
    </row>
    <row r="4301" spans="1:7" customFormat="1">
      <c r="A4301" s="1">
        <v>3</v>
      </c>
      <c r="B4301" t="s">
        <v>63</v>
      </c>
      <c r="C4301">
        <v>66</v>
      </c>
      <c r="D4301" s="39">
        <v>8</v>
      </c>
      <c r="E4301" s="39">
        <v>5</v>
      </c>
      <c r="F4301" s="39">
        <v>3</v>
      </c>
      <c r="G4301" s="39"/>
    </row>
    <row r="4302" spans="1:7" customFormat="1">
      <c r="A4302" s="1">
        <v>3</v>
      </c>
      <c r="B4302" t="s">
        <v>63</v>
      </c>
      <c r="C4302">
        <v>67</v>
      </c>
      <c r="D4302" s="39">
        <v>14</v>
      </c>
      <c r="E4302" s="39">
        <v>10</v>
      </c>
      <c r="F4302" s="39">
        <v>4</v>
      </c>
      <c r="G4302" s="39"/>
    </row>
    <row r="4303" spans="1:7" customFormat="1">
      <c r="A4303" s="1">
        <v>3</v>
      </c>
      <c r="B4303" t="s">
        <v>63</v>
      </c>
      <c r="C4303">
        <v>68</v>
      </c>
      <c r="D4303" s="39">
        <v>12</v>
      </c>
      <c r="E4303" s="39">
        <v>5</v>
      </c>
      <c r="F4303" s="39">
        <v>7</v>
      </c>
      <c r="G4303" s="39"/>
    </row>
    <row r="4304" spans="1:7" customFormat="1">
      <c r="A4304" s="1">
        <v>3</v>
      </c>
      <c r="B4304" t="s">
        <v>63</v>
      </c>
      <c r="C4304">
        <v>69</v>
      </c>
      <c r="D4304" s="39">
        <v>14</v>
      </c>
      <c r="E4304" s="39">
        <v>10</v>
      </c>
      <c r="F4304" s="39">
        <v>4</v>
      </c>
      <c r="G4304" s="39"/>
    </row>
    <row r="4305" spans="1:7" customFormat="1">
      <c r="A4305" s="1">
        <v>2</v>
      </c>
      <c r="B4305" t="s">
        <v>63</v>
      </c>
      <c r="C4305" t="s">
        <v>12</v>
      </c>
      <c r="D4305" s="39">
        <v>50</v>
      </c>
      <c r="E4305" s="39">
        <v>19</v>
      </c>
      <c r="F4305" s="39">
        <v>31</v>
      </c>
      <c r="G4305" s="39"/>
    </row>
    <row r="4306" spans="1:7" customFormat="1">
      <c r="A4306" s="1">
        <v>3</v>
      </c>
      <c r="B4306" t="s">
        <v>63</v>
      </c>
      <c r="C4306">
        <v>70</v>
      </c>
      <c r="D4306" s="39">
        <v>13</v>
      </c>
      <c r="E4306" s="39">
        <v>4</v>
      </c>
      <c r="F4306" s="39">
        <v>9</v>
      </c>
      <c r="G4306" s="39"/>
    </row>
    <row r="4307" spans="1:7" customFormat="1">
      <c r="A4307" s="1">
        <v>3</v>
      </c>
      <c r="B4307" t="s">
        <v>63</v>
      </c>
      <c r="C4307">
        <v>71</v>
      </c>
      <c r="D4307" s="39">
        <v>4</v>
      </c>
      <c r="E4307" s="39">
        <v>2</v>
      </c>
      <c r="F4307" s="39">
        <v>2</v>
      </c>
      <c r="G4307" s="39"/>
    </row>
    <row r="4308" spans="1:7" customFormat="1">
      <c r="A4308" s="1">
        <v>3</v>
      </c>
      <c r="B4308" t="s">
        <v>63</v>
      </c>
      <c r="C4308">
        <v>72</v>
      </c>
      <c r="D4308" s="39">
        <v>9</v>
      </c>
      <c r="E4308" s="39">
        <v>1</v>
      </c>
      <c r="F4308" s="39">
        <v>8</v>
      </c>
      <c r="G4308" s="39"/>
    </row>
    <row r="4309" spans="1:7" customFormat="1">
      <c r="A4309" s="1">
        <v>3</v>
      </c>
      <c r="B4309" t="s">
        <v>63</v>
      </c>
      <c r="C4309">
        <v>73</v>
      </c>
      <c r="D4309" s="39">
        <v>11</v>
      </c>
      <c r="E4309" s="39">
        <v>4</v>
      </c>
      <c r="F4309" s="39">
        <v>7</v>
      </c>
      <c r="G4309" s="39"/>
    </row>
    <row r="4310" spans="1:7" customFormat="1">
      <c r="A4310" s="1">
        <v>3</v>
      </c>
      <c r="B4310" t="s">
        <v>63</v>
      </c>
      <c r="C4310">
        <v>74</v>
      </c>
      <c r="D4310" s="39">
        <v>13</v>
      </c>
      <c r="E4310" s="39">
        <v>8</v>
      </c>
      <c r="F4310" s="39">
        <v>5</v>
      </c>
      <c r="G4310" s="39"/>
    </row>
    <row r="4311" spans="1:7" customFormat="1">
      <c r="A4311" s="1">
        <v>2</v>
      </c>
      <c r="B4311" t="s">
        <v>63</v>
      </c>
      <c r="C4311" t="s">
        <v>13</v>
      </c>
      <c r="D4311" s="39">
        <v>45</v>
      </c>
      <c r="E4311" s="39">
        <v>20</v>
      </c>
      <c r="F4311" s="39">
        <v>25</v>
      </c>
      <c r="G4311" s="39"/>
    </row>
    <row r="4312" spans="1:7" customFormat="1">
      <c r="A4312" s="1">
        <v>3</v>
      </c>
      <c r="B4312" t="s">
        <v>63</v>
      </c>
      <c r="C4312">
        <v>75</v>
      </c>
      <c r="D4312" s="39">
        <v>9</v>
      </c>
      <c r="E4312" s="39">
        <v>3</v>
      </c>
      <c r="F4312" s="39">
        <v>6</v>
      </c>
      <c r="G4312" s="39"/>
    </row>
    <row r="4313" spans="1:7" customFormat="1">
      <c r="A4313" s="1">
        <v>3</v>
      </c>
      <c r="B4313" t="s">
        <v>63</v>
      </c>
      <c r="C4313">
        <v>76</v>
      </c>
      <c r="D4313" s="39">
        <v>10</v>
      </c>
      <c r="E4313" s="39">
        <v>3</v>
      </c>
      <c r="F4313" s="39">
        <v>7</v>
      </c>
      <c r="G4313" s="39"/>
    </row>
    <row r="4314" spans="1:7" customFormat="1">
      <c r="A4314" s="1">
        <v>3</v>
      </c>
      <c r="B4314" t="s">
        <v>63</v>
      </c>
      <c r="C4314">
        <v>77</v>
      </c>
      <c r="D4314" s="39">
        <v>6</v>
      </c>
      <c r="E4314" s="39">
        <v>4</v>
      </c>
      <c r="F4314" s="39">
        <v>2</v>
      </c>
      <c r="G4314" s="39"/>
    </row>
    <row r="4315" spans="1:7" customFormat="1">
      <c r="A4315" s="1">
        <v>3</v>
      </c>
      <c r="B4315" t="s">
        <v>63</v>
      </c>
      <c r="C4315">
        <v>78</v>
      </c>
      <c r="D4315" s="39">
        <v>10</v>
      </c>
      <c r="E4315" s="39">
        <v>4</v>
      </c>
      <c r="F4315" s="39">
        <v>6</v>
      </c>
      <c r="G4315" s="39"/>
    </row>
    <row r="4316" spans="1:7" customFormat="1">
      <c r="A4316" s="1">
        <v>3</v>
      </c>
      <c r="B4316" t="s">
        <v>63</v>
      </c>
      <c r="C4316">
        <v>79</v>
      </c>
      <c r="D4316" s="39">
        <v>10</v>
      </c>
      <c r="E4316" s="39">
        <v>6</v>
      </c>
      <c r="F4316" s="39">
        <v>4</v>
      </c>
      <c r="G4316" s="39"/>
    </row>
    <row r="4317" spans="1:7" customFormat="1">
      <c r="A4317" s="1">
        <v>2</v>
      </c>
      <c r="B4317" t="s">
        <v>63</v>
      </c>
      <c r="C4317" t="s">
        <v>14</v>
      </c>
      <c r="D4317" s="39">
        <v>35</v>
      </c>
      <c r="E4317" s="39">
        <v>15</v>
      </c>
      <c r="F4317" s="39">
        <v>20</v>
      </c>
      <c r="G4317" s="39"/>
    </row>
    <row r="4318" spans="1:7" customFormat="1">
      <c r="A4318" s="1">
        <v>3</v>
      </c>
      <c r="B4318" t="s">
        <v>63</v>
      </c>
      <c r="C4318">
        <v>80</v>
      </c>
      <c r="D4318" s="39">
        <v>7</v>
      </c>
      <c r="E4318" s="39">
        <v>2</v>
      </c>
      <c r="F4318" s="39">
        <v>5</v>
      </c>
      <c r="G4318" s="39"/>
    </row>
    <row r="4319" spans="1:7" customFormat="1">
      <c r="A4319" s="1">
        <v>3</v>
      </c>
      <c r="B4319" t="s">
        <v>63</v>
      </c>
      <c r="C4319">
        <v>81</v>
      </c>
      <c r="D4319" s="39">
        <v>6</v>
      </c>
      <c r="E4319" s="39">
        <v>4</v>
      </c>
      <c r="F4319" s="39">
        <v>2</v>
      </c>
      <c r="G4319" s="39"/>
    </row>
    <row r="4320" spans="1:7" customFormat="1">
      <c r="A4320" s="1">
        <v>3</v>
      </c>
      <c r="B4320" t="s">
        <v>63</v>
      </c>
      <c r="C4320">
        <v>82</v>
      </c>
      <c r="D4320" s="39">
        <v>9</v>
      </c>
      <c r="E4320" s="39">
        <v>3</v>
      </c>
      <c r="F4320" s="39">
        <v>6</v>
      </c>
      <c r="G4320" s="39"/>
    </row>
    <row r="4321" spans="1:7" customFormat="1">
      <c r="A4321" s="1">
        <v>3</v>
      </c>
      <c r="B4321" t="s">
        <v>63</v>
      </c>
      <c r="C4321">
        <v>83</v>
      </c>
      <c r="D4321" s="39">
        <v>7</v>
      </c>
      <c r="E4321" s="39">
        <v>4</v>
      </c>
      <c r="F4321" s="39">
        <v>3</v>
      </c>
      <c r="G4321" s="39"/>
    </row>
    <row r="4322" spans="1:7" customFormat="1">
      <c r="A4322" s="1">
        <v>3</v>
      </c>
      <c r="B4322" t="s">
        <v>63</v>
      </c>
      <c r="C4322">
        <v>84</v>
      </c>
      <c r="D4322" s="39">
        <v>6</v>
      </c>
      <c r="E4322" s="39">
        <v>2</v>
      </c>
      <c r="F4322" s="39">
        <v>4</v>
      </c>
      <c r="G4322" s="39"/>
    </row>
    <row r="4323" spans="1:7" customFormat="1">
      <c r="A4323" s="1">
        <v>2</v>
      </c>
      <c r="B4323" t="s">
        <v>63</v>
      </c>
      <c r="C4323" t="s">
        <v>15</v>
      </c>
      <c r="D4323" s="39">
        <v>24</v>
      </c>
      <c r="E4323" s="39">
        <v>12</v>
      </c>
      <c r="F4323" s="39">
        <v>12</v>
      </c>
      <c r="G4323" s="39"/>
    </row>
    <row r="4324" spans="1:7" customFormat="1">
      <c r="A4324" s="1">
        <v>3</v>
      </c>
      <c r="B4324" t="s">
        <v>63</v>
      </c>
      <c r="C4324">
        <v>85</v>
      </c>
      <c r="D4324" s="39">
        <v>7</v>
      </c>
      <c r="E4324" s="39">
        <v>2</v>
      </c>
      <c r="F4324" s="39">
        <v>5</v>
      </c>
      <c r="G4324" s="39"/>
    </row>
    <row r="4325" spans="1:7" customFormat="1">
      <c r="A4325" s="1">
        <v>3</v>
      </c>
      <c r="B4325" t="s">
        <v>63</v>
      </c>
      <c r="C4325">
        <v>86</v>
      </c>
      <c r="D4325" s="39">
        <v>4</v>
      </c>
      <c r="E4325" s="39">
        <v>3</v>
      </c>
      <c r="F4325" s="39">
        <v>1</v>
      </c>
      <c r="G4325" s="39"/>
    </row>
    <row r="4326" spans="1:7" customFormat="1">
      <c r="A4326" s="1">
        <v>3</v>
      </c>
      <c r="B4326" t="s">
        <v>63</v>
      </c>
      <c r="C4326">
        <v>87</v>
      </c>
      <c r="D4326" s="39">
        <v>5</v>
      </c>
      <c r="E4326" s="39">
        <v>3</v>
      </c>
      <c r="F4326" s="39">
        <v>2</v>
      </c>
      <c r="G4326" s="39"/>
    </row>
    <row r="4327" spans="1:7" customFormat="1">
      <c r="A4327" s="1">
        <v>3</v>
      </c>
      <c r="B4327" t="s">
        <v>63</v>
      </c>
      <c r="C4327">
        <v>88</v>
      </c>
      <c r="D4327" s="39">
        <v>3</v>
      </c>
      <c r="E4327" s="39">
        <v>2</v>
      </c>
      <c r="F4327" s="39">
        <v>1</v>
      </c>
      <c r="G4327" s="39"/>
    </row>
    <row r="4328" spans="1:7" customFormat="1">
      <c r="A4328" s="1">
        <v>3</v>
      </c>
      <c r="B4328" t="s">
        <v>63</v>
      </c>
      <c r="C4328">
        <v>89</v>
      </c>
      <c r="D4328" s="39">
        <v>5</v>
      </c>
      <c r="E4328" s="39">
        <v>2</v>
      </c>
      <c r="F4328" s="39">
        <v>3</v>
      </c>
      <c r="G4328" s="39"/>
    </row>
    <row r="4329" spans="1:7" customFormat="1">
      <c r="A4329" s="1">
        <v>2</v>
      </c>
      <c r="B4329" t="s">
        <v>63</v>
      </c>
      <c r="C4329" t="s">
        <v>16</v>
      </c>
      <c r="D4329" s="39">
        <v>6</v>
      </c>
      <c r="E4329" s="39">
        <v>1</v>
      </c>
      <c r="F4329" s="39">
        <v>5</v>
      </c>
      <c r="G4329" s="39"/>
    </row>
    <row r="4330" spans="1:7" customFormat="1">
      <c r="A4330" s="1">
        <v>3</v>
      </c>
      <c r="B4330" t="s">
        <v>63</v>
      </c>
      <c r="C4330">
        <v>90</v>
      </c>
      <c r="D4330" s="39">
        <v>0</v>
      </c>
      <c r="E4330" s="39">
        <v>0</v>
      </c>
      <c r="F4330" s="39">
        <v>0</v>
      </c>
      <c r="G4330" s="39"/>
    </row>
    <row r="4331" spans="1:7" customFormat="1">
      <c r="A4331" s="1">
        <v>3</v>
      </c>
      <c r="B4331" t="s">
        <v>63</v>
      </c>
      <c r="C4331">
        <v>91</v>
      </c>
      <c r="D4331" s="39">
        <v>0</v>
      </c>
      <c r="E4331" s="39">
        <v>0</v>
      </c>
      <c r="F4331" s="39">
        <v>0</v>
      </c>
      <c r="G4331" s="39"/>
    </row>
    <row r="4332" spans="1:7" customFormat="1">
      <c r="A4332" s="1">
        <v>3</v>
      </c>
      <c r="B4332" t="s">
        <v>63</v>
      </c>
      <c r="C4332">
        <v>92</v>
      </c>
      <c r="D4332" s="39">
        <v>4</v>
      </c>
      <c r="E4332" s="39">
        <v>0</v>
      </c>
      <c r="F4332" s="39">
        <v>4</v>
      </c>
      <c r="G4332" s="39"/>
    </row>
    <row r="4333" spans="1:7" customFormat="1">
      <c r="A4333" s="1">
        <v>3</v>
      </c>
      <c r="B4333" t="s">
        <v>63</v>
      </c>
      <c r="C4333">
        <v>93</v>
      </c>
      <c r="D4333" s="39">
        <v>1</v>
      </c>
      <c r="E4333" s="39">
        <v>0</v>
      </c>
      <c r="F4333" s="39">
        <v>1</v>
      </c>
      <c r="G4333" s="39"/>
    </row>
    <row r="4334" spans="1:7" customFormat="1">
      <c r="A4334" s="1">
        <v>3</v>
      </c>
      <c r="B4334" t="s">
        <v>63</v>
      </c>
      <c r="C4334">
        <v>94</v>
      </c>
      <c r="D4334" s="39">
        <v>1</v>
      </c>
      <c r="E4334" s="39">
        <v>1</v>
      </c>
      <c r="F4334" s="39">
        <v>0</v>
      </c>
      <c r="G4334" s="39"/>
    </row>
    <row r="4335" spans="1:7" customFormat="1">
      <c r="A4335" s="1">
        <v>2</v>
      </c>
      <c r="B4335" t="s">
        <v>63</v>
      </c>
      <c r="C4335" t="s">
        <v>17</v>
      </c>
      <c r="D4335" s="39">
        <v>2</v>
      </c>
      <c r="E4335" s="39">
        <v>2</v>
      </c>
      <c r="F4335" s="39">
        <v>0</v>
      </c>
      <c r="G4335" s="39"/>
    </row>
    <row r="4336" spans="1:7" customFormat="1">
      <c r="A4336" s="1">
        <v>3</v>
      </c>
      <c r="B4336" t="s">
        <v>63</v>
      </c>
      <c r="C4336">
        <v>95</v>
      </c>
      <c r="D4336" s="39">
        <v>0</v>
      </c>
      <c r="E4336" s="39">
        <v>0</v>
      </c>
      <c r="F4336" s="39">
        <v>0</v>
      </c>
      <c r="G4336" s="39"/>
    </row>
    <row r="4337" spans="1:7" customFormat="1">
      <c r="A4337" s="1">
        <v>3</v>
      </c>
      <c r="B4337" t="s">
        <v>63</v>
      </c>
      <c r="C4337">
        <v>96</v>
      </c>
      <c r="D4337" s="39">
        <v>1</v>
      </c>
      <c r="E4337" s="39">
        <v>1</v>
      </c>
      <c r="F4337" s="39">
        <v>0</v>
      </c>
      <c r="G4337" s="39"/>
    </row>
    <row r="4338" spans="1:7" customFormat="1">
      <c r="A4338" s="1">
        <v>3</v>
      </c>
      <c r="B4338" t="s">
        <v>63</v>
      </c>
      <c r="C4338">
        <v>97</v>
      </c>
      <c r="D4338" s="39">
        <v>1</v>
      </c>
      <c r="E4338" s="39">
        <v>1</v>
      </c>
      <c r="F4338" s="39">
        <v>0</v>
      </c>
      <c r="G4338" s="39"/>
    </row>
    <row r="4339" spans="1:7" customFormat="1">
      <c r="A4339" s="1">
        <v>3</v>
      </c>
      <c r="B4339" t="s">
        <v>63</v>
      </c>
      <c r="C4339">
        <v>98</v>
      </c>
      <c r="D4339" s="39">
        <v>0</v>
      </c>
      <c r="E4339" s="39">
        <v>0</v>
      </c>
      <c r="F4339" s="39">
        <v>0</v>
      </c>
      <c r="G4339" s="39"/>
    </row>
    <row r="4340" spans="1:7" customFormat="1">
      <c r="A4340" s="1">
        <v>3</v>
      </c>
      <c r="B4340" t="s">
        <v>63</v>
      </c>
      <c r="C4340">
        <v>99</v>
      </c>
      <c r="D4340" s="39">
        <v>0</v>
      </c>
      <c r="E4340" s="39">
        <v>0</v>
      </c>
      <c r="F4340" s="39">
        <v>0</v>
      </c>
      <c r="G4340" s="39"/>
    </row>
    <row r="4341" spans="1:7" customFormat="1">
      <c r="A4341" s="1">
        <v>2</v>
      </c>
      <c r="B4341" t="s">
        <v>63</v>
      </c>
      <c r="C4341" t="s">
        <v>25</v>
      </c>
      <c r="D4341" s="8">
        <v>0</v>
      </c>
      <c r="E4341" s="8">
        <v>0</v>
      </c>
      <c r="F4341" s="8">
        <v>0</v>
      </c>
      <c r="G4341" s="39"/>
    </row>
    <row r="4342" spans="1:7" customFormat="1">
      <c r="A4342" s="1">
        <v>4</v>
      </c>
      <c r="B4342" t="s">
        <v>63</v>
      </c>
      <c r="C4342" t="s">
        <v>26</v>
      </c>
      <c r="D4342">
        <v>449</v>
      </c>
      <c r="G4342" s="39"/>
    </row>
    <row r="4343" spans="1:7" customFormat="1">
      <c r="A4343" s="1">
        <v>5</v>
      </c>
      <c r="C4343">
        <v>2151</v>
      </c>
      <c r="D4343" t="s">
        <v>29</v>
      </c>
      <c r="E4343">
        <v>60402</v>
      </c>
      <c r="F4343" t="s">
        <v>64</v>
      </c>
      <c r="G4343" s="39"/>
    </row>
    <row r="4344" spans="1:7">
      <c r="A4344" s="33">
        <v>1</v>
      </c>
      <c r="B4344" s="35" t="s">
        <v>64</v>
      </c>
      <c r="C4344" s="35" t="s">
        <v>22</v>
      </c>
      <c r="D4344" s="35">
        <v>1118</v>
      </c>
      <c r="E4344" s="35">
        <v>552</v>
      </c>
      <c r="F4344" s="35">
        <v>566</v>
      </c>
      <c r="G4344" s="39"/>
    </row>
    <row r="4345" spans="1:7" customFormat="1">
      <c r="A4345" s="1">
        <v>2</v>
      </c>
      <c r="B4345" t="s">
        <v>64</v>
      </c>
      <c r="C4345" t="s">
        <v>23</v>
      </c>
      <c r="D4345" s="39">
        <v>39</v>
      </c>
      <c r="E4345" s="39">
        <v>23</v>
      </c>
      <c r="F4345" s="39">
        <v>16</v>
      </c>
      <c r="G4345" s="39"/>
    </row>
    <row r="4346" spans="1:7" customFormat="1">
      <c r="A4346" s="1">
        <v>3</v>
      </c>
      <c r="B4346" t="s">
        <v>64</v>
      </c>
      <c r="C4346">
        <v>0</v>
      </c>
      <c r="D4346" s="39">
        <v>9</v>
      </c>
      <c r="E4346" s="39">
        <v>5</v>
      </c>
      <c r="F4346" s="39">
        <v>4</v>
      </c>
      <c r="G4346" s="39"/>
    </row>
    <row r="4347" spans="1:7" customFormat="1">
      <c r="A4347" s="1">
        <v>3</v>
      </c>
      <c r="B4347" t="s">
        <v>64</v>
      </c>
      <c r="C4347">
        <v>1</v>
      </c>
      <c r="D4347" s="39">
        <v>8</v>
      </c>
      <c r="E4347" s="39">
        <v>4</v>
      </c>
      <c r="F4347" s="39">
        <v>4</v>
      </c>
      <c r="G4347" s="39"/>
    </row>
    <row r="4348" spans="1:7" customFormat="1">
      <c r="A4348" s="1">
        <v>3</v>
      </c>
      <c r="B4348" t="s">
        <v>64</v>
      </c>
      <c r="C4348">
        <v>2</v>
      </c>
      <c r="D4348" s="39">
        <v>8</v>
      </c>
      <c r="E4348" s="39">
        <v>4</v>
      </c>
      <c r="F4348" s="39">
        <v>4</v>
      </c>
      <c r="G4348" s="39"/>
    </row>
    <row r="4349" spans="1:7" customFormat="1">
      <c r="A4349" s="1">
        <v>3</v>
      </c>
      <c r="B4349" t="s">
        <v>64</v>
      </c>
      <c r="C4349">
        <v>3</v>
      </c>
      <c r="D4349" s="39">
        <v>7</v>
      </c>
      <c r="E4349" s="39">
        <v>4</v>
      </c>
      <c r="F4349" s="39">
        <v>3</v>
      </c>
      <c r="G4349" s="39"/>
    </row>
    <row r="4350" spans="1:7" customFormat="1">
      <c r="A4350" s="1">
        <v>3</v>
      </c>
      <c r="B4350" t="s">
        <v>64</v>
      </c>
      <c r="C4350">
        <v>4</v>
      </c>
      <c r="D4350" s="39">
        <v>7</v>
      </c>
      <c r="E4350" s="39">
        <v>6</v>
      </c>
      <c r="F4350" s="39">
        <v>1</v>
      </c>
      <c r="G4350" s="39"/>
    </row>
    <row r="4351" spans="1:7" customFormat="1">
      <c r="A4351" s="1">
        <v>2</v>
      </c>
      <c r="B4351" t="s">
        <v>64</v>
      </c>
      <c r="C4351" t="s">
        <v>24</v>
      </c>
      <c r="D4351" s="39">
        <v>57</v>
      </c>
      <c r="E4351" s="39">
        <v>30</v>
      </c>
      <c r="F4351" s="39">
        <v>27</v>
      </c>
      <c r="G4351" s="39"/>
    </row>
    <row r="4352" spans="1:7" customFormat="1">
      <c r="A4352" s="1">
        <v>3</v>
      </c>
      <c r="B4352" t="s">
        <v>64</v>
      </c>
      <c r="C4352">
        <v>5</v>
      </c>
      <c r="D4352" s="39">
        <v>12</v>
      </c>
      <c r="E4352" s="39">
        <v>3</v>
      </c>
      <c r="F4352" s="39">
        <v>9</v>
      </c>
      <c r="G4352" s="39"/>
    </row>
    <row r="4353" spans="1:7" customFormat="1">
      <c r="A4353" s="1">
        <v>3</v>
      </c>
      <c r="B4353" t="s">
        <v>64</v>
      </c>
      <c r="C4353">
        <v>6</v>
      </c>
      <c r="D4353" s="39">
        <v>10</v>
      </c>
      <c r="E4353" s="39">
        <v>4</v>
      </c>
      <c r="F4353" s="39">
        <v>6</v>
      </c>
      <c r="G4353" s="39"/>
    </row>
    <row r="4354" spans="1:7" customFormat="1">
      <c r="A4354" s="1">
        <v>3</v>
      </c>
      <c r="B4354" t="s">
        <v>64</v>
      </c>
      <c r="C4354">
        <v>7</v>
      </c>
      <c r="D4354" s="39">
        <v>10</v>
      </c>
      <c r="E4354" s="39">
        <v>9</v>
      </c>
      <c r="F4354" s="39">
        <v>1</v>
      </c>
      <c r="G4354" s="39"/>
    </row>
    <row r="4355" spans="1:7" customFormat="1">
      <c r="A4355" s="1">
        <v>3</v>
      </c>
      <c r="B4355" t="s">
        <v>64</v>
      </c>
      <c r="C4355">
        <v>8</v>
      </c>
      <c r="D4355" s="39">
        <v>17</v>
      </c>
      <c r="E4355" s="39">
        <v>8</v>
      </c>
      <c r="F4355" s="39">
        <v>9</v>
      </c>
      <c r="G4355" s="39"/>
    </row>
    <row r="4356" spans="1:7" customFormat="1">
      <c r="A4356" s="1">
        <v>3</v>
      </c>
      <c r="B4356" t="s">
        <v>64</v>
      </c>
      <c r="C4356">
        <v>9</v>
      </c>
      <c r="D4356" s="39">
        <v>8</v>
      </c>
      <c r="E4356" s="39">
        <v>6</v>
      </c>
      <c r="F4356" s="39">
        <v>2</v>
      </c>
      <c r="G4356" s="39"/>
    </row>
    <row r="4357" spans="1:7" customFormat="1">
      <c r="A4357" s="1">
        <v>2</v>
      </c>
      <c r="B4357" t="s">
        <v>64</v>
      </c>
      <c r="C4357" t="s">
        <v>0</v>
      </c>
      <c r="D4357" s="39">
        <v>56</v>
      </c>
      <c r="E4357" s="39">
        <v>26</v>
      </c>
      <c r="F4357" s="39">
        <v>30</v>
      </c>
      <c r="G4357" s="39"/>
    </row>
    <row r="4358" spans="1:7" customFormat="1">
      <c r="A4358" s="1">
        <v>3</v>
      </c>
      <c r="B4358" t="s">
        <v>64</v>
      </c>
      <c r="C4358">
        <v>10</v>
      </c>
      <c r="D4358" s="39">
        <v>11</v>
      </c>
      <c r="E4358" s="39">
        <v>2</v>
      </c>
      <c r="F4358" s="39">
        <v>9</v>
      </c>
      <c r="G4358" s="39"/>
    </row>
    <row r="4359" spans="1:7" customFormat="1">
      <c r="A4359" s="1">
        <v>3</v>
      </c>
      <c r="B4359" t="s">
        <v>64</v>
      </c>
      <c r="C4359">
        <v>11</v>
      </c>
      <c r="D4359" s="39">
        <v>10</v>
      </c>
      <c r="E4359" s="39">
        <v>5</v>
      </c>
      <c r="F4359" s="39">
        <v>5</v>
      </c>
      <c r="G4359" s="39"/>
    </row>
    <row r="4360" spans="1:7" customFormat="1">
      <c r="A4360" s="1">
        <v>3</v>
      </c>
      <c r="B4360" t="s">
        <v>64</v>
      </c>
      <c r="C4360">
        <v>12</v>
      </c>
      <c r="D4360" s="39">
        <v>11</v>
      </c>
      <c r="E4360" s="39">
        <v>5</v>
      </c>
      <c r="F4360" s="39">
        <v>6</v>
      </c>
      <c r="G4360" s="39"/>
    </row>
    <row r="4361" spans="1:7" customFormat="1">
      <c r="A4361" s="1">
        <v>3</v>
      </c>
      <c r="B4361" t="s">
        <v>64</v>
      </c>
      <c r="C4361">
        <v>13</v>
      </c>
      <c r="D4361" s="39">
        <v>14</v>
      </c>
      <c r="E4361" s="39">
        <v>8</v>
      </c>
      <c r="F4361" s="39">
        <v>6</v>
      </c>
      <c r="G4361" s="39"/>
    </row>
    <row r="4362" spans="1:7" customFormat="1">
      <c r="A4362" s="1">
        <v>3</v>
      </c>
      <c r="B4362" t="s">
        <v>64</v>
      </c>
      <c r="C4362">
        <v>14</v>
      </c>
      <c r="D4362" s="39">
        <v>10</v>
      </c>
      <c r="E4362" s="39">
        <v>6</v>
      </c>
      <c r="F4362" s="39">
        <v>4</v>
      </c>
      <c r="G4362" s="39"/>
    </row>
    <row r="4363" spans="1:7" customFormat="1">
      <c r="A4363" s="1">
        <v>2</v>
      </c>
      <c r="B4363" t="s">
        <v>64</v>
      </c>
      <c r="C4363" t="s">
        <v>1</v>
      </c>
      <c r="D4363" s="39">
        <v>46</v>
      </c>
      <c r="E4363" s="39">
        <v>22</v>
      </c>
      <c r="F4363" s="39">
        <v>24</v>
      </c>
      <c r="G4363" s="39"/>
    </row>
    <row r="4364" spans="1:7" customFormat="1">
      <c r="A4364" s="1">
        <v>3</v>
      </c>
      <c r="B4364" t="s">
        <v>64</v>
      </c>
      <c r="C4364">
        <v>15</v>
      </c>
      <c r="D4364" s="39">
        <v>9</v>
      </c>
      <c r="E4364" s="39">
        <v>7</v>
      </c>
      <c r="F4364" s="39">
        <v>2</v>
      </c>
      <c r="G4364" s="39"/>
    </row>
    <row r="4365" spans="1:7" customFormat="1">
      <c r="A4365" s="1">
        <v>3</v>
      </c>
      <c r="B4365" t="s">
        <v>64</v>
      </c>
      <c r="C4365">
        <v>16</v>
      </c>
      <c r="D4365" s="39">
        <v>6</v>
      </c>
      <c r="E4365" s="39">
        <v>4</v>
      </c>
      <c r="F4365" s="39">
        <v>2</v>
      </c>
      <c r="G4365" s="39"/>
    </row>
    <row r="4366" spans="1:7" customFormat="1">
      <c r="A4366" s="1">
        <v>3</v>
      </c>
      <c r="B4366" t="s">
        <v>64</v>
      </c>
      <c r="C4366">
        <v>17</v>
      </c>
      <c r="D4366" s="39">
        <v>17</v>
      </c>
      <c r="E4366" s="39">
        <v>7</v>
      </c>
      <c r="F4366" s="39">
        <v>10</v>
      </c>
      <c r="G4366" s="39"/>
    </row>
    <row r="4367" spans="1:7" customFormat="1">
      <c r="A4367" s="1">
        <v>3</v>
      </c>
      <c r="B4367" t="s">
        <v>64</v>
      </c>
      <c r="C4367">
        <v>18</v>
      </c>
      <c r="D4367" s="39">
        <v>5</v>
      </c>
      <c r="E4367" s="39">
        <v>1</v>
      </c>
      <c r="F4367" s="39">
        <v>4</v>
      </c>
      <c r="G4367" s="39"/>
    </row>
    <row r="4368" spans="1:7" customFormat="1">
      <c r="A4368" s="1">
        <v>3</v>
      </c>
      <c r="B4368" t="s">
        <v>64</v>
      </c>
      <c r="C4368">
        <v>19</v>
      </c>
      <c r="D4368" s="39">
        <v>9</v>
      </c>
      <c r="E4368" s="39">
        <v>3</v>
      </c>
      <c r="F4368" s="39">
        <v>6</v>
      </c>
      <c r="G4368" s="39"/>
    </row>
    <row r="4369" spans="1:7" customFormat="1">
      <c r="A4369" s="1">
        <v>2</v>
      </c>
      <c r="B4369" t="s">
        <v>64</v>
      </c>
      <c r="C4369" t="s">
        <v>2</v>
      </c>
      <c r="D4369" s="39">
        <v>53</v>
      </c>
      <c r="E4369" s="39">
        <v>17</v>
      </c>
      <c r="F4369" s="39">
        <v>36</v>
      </c>
      <c r="G4369" s="39"/>
    </row>
    <row r="4370" spans="1:7" customFormat="1">
      <c r="A4370" s="1">
        <v>3</v>
      </c>
      <c r="B4370" t="s">
        <v>64</v>
      </c>
      <c r="C4370">
        <v>20</v>
      </c>
      <c r="D4370" s="39">
        <v>11</v>
      </c>
      <c r="E4370" s="39">
        <v>4</v>
      </c>
      <c r="F4370" s="39">
        <v>7</v>
      </c>
      <c r="G4370" s="39"/>
    </row>
    <row r="4371" spans="1:7" customFormat="1">
      <c r="A4371" s="1">
        <v>3</v>
      </c>
      <c r="B4371" t="s">
        <v>64</v>
      </c>
      <c r="C4371">
        <v>21</v>
      </c>
      <c r="D4371" s="39">
        <v>8</v>
      </c>
      <c r="E4371" s="39">
        <v>1</v>
      </c>
      <c r="F4371" s="39">
        <v>7</v>
      </c>
      <c r="G4371" s="39"/>
    </row>
    <row r="4372" spans="1:7" customFormat="1">
      <c r="A4372" s="1">
        <v>3</v>
      </c>
      <c r="B4372" t="s">
        <v>64</v>
      </c>
      <c r="C4372">
        <v>22</v>
      </c>
      <c r="D4372" s="39">
        <v>14</v>
      </c>
      <c r="E4372" s="39">
        <v>4</v>
      </c>
      <c r="F4372" s="39">
        <v>10</v>
      </c>
      <c r="G4372" s="39"/>
    </row>
    <row r="4373" spans="1:7" customFormat="1">
      <c r="A4373" s="1">
        <v>3</v>
      </c>
      <c r="B4373" t="s">
        <v>64</v>
      </c>
      <c r="C4373">
        <v>23</v>
      </c>
      <c r="D4373" s="39">
        <v>11</v>
      </c>
      <c r="E4373" s="39">
        <v>2</v>
      </c>
      <c r="F4373" s="39">
        <v>9</v>
      </c>
      <c r="G4373" s="39"/>
    </row>
    <row r="4374" spans="1:7" customFormat="1">
      <c r="A4374" s="1">
        <v>3</v>
      </c>
      <c r="B4374" t="s">
        <v>64</v>
      </c>
      <c r="C4374">
        <v>24</v>
      </c>
      <c r="D4374" s="39">
        <v>9</v>
      </c>
      <c r="E4374" s="39">
        <v>6</v>
      </c>
      <c r="F4374" s="39">
        <v>3</v>
      </c>
      <c r="G4374" s="39"/>
    </row>
    <row r="4375" spans="1:7" customFormat="1">
      <c r="A4375" s="1">
        <v>2</v>
      </c>
      <c r="B4375" t="s">
        <v>64</v>
      </c>
      <c r="C4375" t="s">
        <v>3</v>
      </c>
      <c r="D4375" s="39">
        <v>53</v>
      </c>
      <c r="E4375" s="39">
        <v>31</v>
      </c>
      <c r="F4375" s="39">
        <v>22</v>
      </c>
      <c r="G4375" s="39"/>
    </row>
    <row r="4376" spans="1:7" customFormat="1">
      <c r="A4376" s="1">
        <v>3</v>
      </c>
      <c r="B4376" t="s">
        <v>64</v>
      </c>
      <c r="C4376">
        <v>25</v>
      </c>
      <c r="D4376" s="39">
        <v>5</v>
      </c>
      <c r="E4376" s="39">
        <v>4</v>
      </c>
      <c r="F4376" s="39">
        <v>1</v>
      </c>
      <c r="G4376" s="39"/>
    </row>
    <row r="4377" spans="1:7" customFormat="1">
      <c r="A4377" s="1">
        <v>3</v>
      </c>
      <c r="B4377" t="s">
        <v>64</v>
      </c>
      <c r="C4377">
        <v>26</v>
      </c>
      <c r="D4377" s="39">
        <v>16</v>
      </c>
      <c r="E4377" s="39">
        <v>10</v>
      </c>
      <c r="F4377" s="39">
        <v>6</v>
      </c>
      <c r="G4377" s="39"/>
    </row>
    <row r="4378" spans="1:7" customFormat="1">
      <c r="A4378" s="1">
        <v>3</v>
      </c>
      <c r="B4378" t="s">
        <v>64</v>
      </c>
      <c r="C4378">
        <v>27</v>
      </c>
      <c r="D4378" s="39">
        <v>13</v>
      </c>
      <c r="E4378" s="39">
        <v>6</v>
      </c>
      <c r="F4378" s="39">
        <v>7</v>
      </c>
      <c r="G4378" s="39"/>
    </row>
    <row r="4379" spans="1:7" customFormat="1">
      <c r="A4379" s="1">
        <v>3</v>
      </c>
      <c r="B4379" t="s">
        <v>64</v>
      </c>
      <c r="C4379">
        <v>28</v>
      </c>
      <c r="D4379" s="39">
        <v>7</v>
      </c>
      <c r="E4379" s="39">
        <v>3</v>
      </c>
      <c r="F4379" s="39">
        <v>4</v>
      </c>
      <c r="G4379" s="39"/>
    </row>
    <row r="4380" spans="1:7" customFormat="1">
      <c r="A4380" s="1">
        <v>3</v>
      </c>
      <c r="B4380" t="s">
        <v>64</v>
      </c>
      <c r="C4380">
        <v>29</v>
      </c>
      <c r="D4380" s="39">
        <v>12</v>
      </c>
      <c r="E4380" s="39">
        <v>8</v>
      </c>
      <c r="F4380" s="39">
        <v>4</v>
      </c>
      <c r="G4380" s="39"/>
    </row>
    <row r="4381" spans="1:7" customFormat="1">
      <c r="A4381" s="1">
        <v>2</v>
      </c>
      <c r="B4381" t="s">
        <v>64</v>
      </c>
      <c r="C4381" t="s">
        <v>4</v>
      </c>
      <c r="D4381" s="39">
        <v>58</v>
      </c>
      <c r="E4381" s="39">
        <v>32</v>
      </c>
      <c r="F4381" s="39">
        <v>26</v>
      </c>
      <c r="G4381" s="39"/>
    </row>
    <row r="4382" spans="1:7" customFormat="1">
      <c r="A4382" s="1">
        <v>3</v>
      </c>
      <c r="B4382" t="s">
        <v>64</v>
      </c>
      <c r="C4382">
        <v>30</v>
      </c>
      <c r="D4382" s="39">
        <v>10</v>
      </c>
      <c r="E4382" s="39">
        <v>4</v>
      </c>
      <c r="F4382" s="39">
        <v>6</v>
      </c>
      <c r="G4382" s="39"/>
    </row>
    <row r="4383" spans="1:7" customFormat="1">
      <c r="A4383" s="1">
        <v>3</v>
      </c>
      <c r="B4383" t="s">
        <v>64</v>
      </c>
      <c r="C4383">
        <v>31</v>
      </c>
      <c r="D4383" s="39">
        <v>11</v>
      </c>
      <c r="E4383" s="39">
        <v>6</v>
      </c>
      <c r="F4383" s="39">
        <v>5</v>
      </c>
      <c r="G4383" s="39"/>
    </row>
    <row r="4384" spans="1:7" customFormat="1">
      <c r="A4384" s="1">
        <v>3</v>
      </c>
      <c r="B4384" t="s">
        <v>64</v>
      </c>
      <c r="C4384">
        <v>32</v>
      </c>
      <c r="D4384" s="39">
        <v>9</v>
      </c>
      <c r="E4384" s="39">
        <v>7</v>
      </c>
      <c r="F4384" s="39">
        <v>2</v>
      </c>
      <c r="G4384" s="39"/>
    </row>
    <row r="4385" spans="1:7" customFormat="1">
      <c r="A4385" s="1">
        <v>3</v>
      </c>
      <c r="B4385" t="s">
        <v>64</v>
      </c>
      <c r="C4385">
        <v>33</v>
      </c>
      <c r="D4385" s="39">
        <v>16</v>
      </c>
      <c r="E4385" s="39">
        <v>9</v>
      </c>
      <c r="F4385" s="39">
        <v>7</v>
      </c>
      <c r="G4385" s="39"/>
    </row>
    <row r="4386" spans="1:7" customFormat="1">
      <c r="A4386" s="1">
        <v>3</v>
      </c>
      <c r="B4386" t="s">
        <v>64</v>
      </c>
      <c r="C4386">
        <v>34</v>
      </c>
      <c r="D4386" s="39">
        <v>12</v>
      </c>
      <c r="E4386" s="39">
        <v>6</v>
      </c>
      <c r="F4386" s="39">
        <v>6</v>
      </c>
      <c r="G4386" s="39"/>
    </row>
    <row r="4387" spans="1:7" customFormat="1">
      <c r="A4387" s="1">
        <v>2</v>
      </c>
      <c r="B4387" t="s">
        <v>64</v>
      </c>
      <c r="C4387" t="s">
        <v>5</v>
      </c>
      <c r="D4387" s="39">
        <v>74</v>
      </c>
      <c r="E4387" s="39">
        <v>38</v>
      </c>
      <c r="F4387" s="39">
        <v>36</v>
      </c>
      <c r="G4387" s="39"/>
    </row>
    <row r="4388" spans="1:7" customFormat="1">
      <c r="A4388" s="1">
        <v>3</v>
      </c>
      <c r="B4388" t="s">
        <v>64</v>
      </c>
      <c r="C4388">
        <v>35</v>
      </c>
      <c r="D4388" s="39">
        <v>9</v>
      </c>
      <c r="E4388" s="39">
        <v>4</v>
      </c>
      <c r="F4388" s="39">
        <v>5</v>
      </c>
      <c r="G4388" s="39"/>
    </row>
    <row r="4389" spans="1:7" customFormat="1">
      <c r="A4389" s="1">
        <v>3</v>
      </c>
      <c r="B4389" t="s">
        <v>64</v>
      </c>
      <c r="C4389">
        <v>36</v>
      </c>
      <c r="D4389" s="39">
        <v>10</v>
      </c>
      <c r="E4389" s="39">
        <v>7</v>
      </c>
      <c r="F4389" s="39">
        <v>3</v>
      </c>
      <c r="G4389" s="39"/>
    </row>
    <row r="4390" spans="1:7" customFormat="1">
      <c r="A4390" s="1">
        <v>3</v>
      </c>
      <c r="B4390" t="s">
        <v>64</v>
      </c>
      <c r="C4390">
        <v>37</v>
      </c>
      <c r="D4390" s="39">
        <v>16</v>
      </c>
      <c r="E4390" s="39">
        <v>9</v>
      </c>
      <c r="F4390" s="39">
        <v>7</v>
      </c>
      <c r="G4390" s="39"/>
    </row>
    <row r="4391" spans="1:7" customFormat="1">
      <c r="A4391" s="1">
        <v>3</v>
      </c>
      <c r="B4391" t="s">
        <v>64</v>
      </c>
      <c r="C4391">
        <v>38</v>
      </c>
      <c r="D4391" s="39">
        <v>21</v>
      </c>
      <c r="E4391" s="39">
        <v>12</v>
      </c>
      <c r="F4391" s="39">
        <v>9</v>
      </c>
      <c r="G4391" s="39"/>
    </row>
    <row r="4392" spans="1:7" customFormat="1">
      <c r="A4392" s="1">
        <v>3</v>
      </c>
      <c r="B4392" t="s">
        <v>64</v>
      </c>
      <c r="C4392">
        <v>39</v>
      </c>
      <c r="D4392" s="39">
        <v>18</v>
      </c>
      <c r="E4392" s="39">
        <v>6</v>
      </c>
      <c r="F4392" s="39">
        <v>12</v>
      </c>
      <c r="G4392" s="39"/>
    </row>
    <row r="4393" spans="1:7" customFormat="1">
      <c r="A4393" s="1">
        <v>2</v>
      </c>
      <c r="B4393" t="s">
        <v>64</v>
      </c>
      <c r="C4393" t="s">
        <v>6</v>
      </c>
      <c r="D4393" s="39">
        <v>92</v>
      </c>
      <c r="E4393" s="39">
        <v>48</v>
      </c>
      <c r="F4393" s="39">
        <v>44</v>
      </c>
      <c r="G4393" s="39"/>
    </row>
    <row r="4394" spans="1:7" customFormat="1">
      <c r="A4394" s="1">
        <v>3</v>
      </c>
      <c r="B4394" t="s">
        <v>64</v>
      </c>
      <c r="C4394">
        <v>40</v>
      </c>
      <c r="D4394" s="39">
        <v>16</v>
      </c>
      <c r="E4394" s="39">
        <v>6</v>
      </c>
      <c r="F4394" s="39">
        <v>10</v>
      </c>
      <c r="G4394" s="39"/>
    </row>
    <row r="4395" spans="1:7" customFormat="1">
      <c r="A4395" s="1">
        <v>3</v>
      </c>
      <c r="B4395" t="s">
        <v>64</v>
      </c>
      <c r="C4395">
        <v>41</v>
      </c>
      <c r="D4395" s="39">
        <v>12</v>
      </c>
      <c r="E4395" s="39">
        <v>3</v>
      </c>
      <c r="F4395" s="39">
        <v>9</v>
      </c>
      <c r="G4395" s="39"/>
    </row>
    <row r="4396" spans="1:7" customFormat="1">
      <c r="A4396" s="1">
        <v>3</v>
      </c>
      <c r="B4396" t="s">
        <v>64</v>
      </c>
      <c r="C4396">
        <v>42</v>
      </c>
      <c r="D4396" s="39">
        <v>30</v>
      </c>
      <c r="E4396" s="39">
        <v>17</v>
      </c>
      <c r="F4396" s="39">
        <v>13</v>
      </c>
      <c r="G4396" s="39"/>
    </row>
    <row r="4397" spans="1:7" customFormat="1">
      <c r="A4397" s="1">
        <v>3</v>
      </c>
      <c r="B4397" t="s">
        <v>64</v>
      </c>
      <c r="C4397">
        <v>43</v>
      </c>
      <c r="D4397" s="39">
        <v>19</v>
      </c>
      <c r="E4397" s="39">
        <v>14</v>
      </c>
      <c r="F4397" s="39">
        <v>5</v>
      </c>
      <c r="G4397" s="39"/>
    </row>
    <row r="4398" spans="1:7" customFormat="1">
      <c r="A4398" s="1">
        <v>3</v>
      </c>
      <c r="B4398" t="s">
        <v>64</v>
      </c>
      <c r="C4398">
        <v>44</v>
      </c>
      <c r="D4398" s="39">
        <v>15</v>
      </c>
      <c r="E4398" s="39">
        <v>8</v>
      </c>
      <c r="F4398" s="39">
        <v>7</v>
      </c>
      <c r="G4398" s="39"/>
    </row>
    <row r="4399" spans="1:7" customFormat="1">
      <c r="A4399" s="1">
        <v>2</v>
      </c>
      <c r="B4399" t="s">
        <v>64</v>
      </c>
      <c r="C4399" t="s">
        <v>7</v>
      </c>
      <c r="D4399" s="39">
        <v>83</v>
      </c>
      <c r="E4399" s="39">
        <v>39</v>
      </c>
      <c r="F4399" s="39">
        <v>44</v>
      </c>
      <c r="G4399" s="39"/>
    </row>
    <row r="4400" spans="1:7" customFormat="1">
      <c r="A4400" s="1">
        <v>3</v>
      </c>
      <c r="B4400" t="s">
        <v>64</v>
      </c>
      <c r="C4400">
        <v>45</v>
      </c>
      <c r="D4400" s="39">
        <v>18</v>
      </c>
      <c r="E4400" s="39">
        <v>13</v>
      </c>
      <c r="F4400" s="39">
        <v>5</v>
      </c>
      <c r="G4400" s="39"/>
    </row>
    <row r="4401" spans="1:7" customFormat="1">
      <c r="A4401" s="1">
        <v>3</v>
      </c>
      <c r="B4401" t="s">
        <v>64</v>
      </c>
      <c r="C4401">
        <v>46</v>
      </c>
      <c r="D4401" s="39">
        <v>21</v>
      </c>
      <c r="E4401" s="39">
        <v>10</v>
      </c>
      <c r="F4401" s="39">
        <v>11</v>
      </c>
      <c r="G4401" s="39"/>
    </row>
    <row r="4402" spans="1:7" customFormat="1">
      <c r="A4402" s="1">
        <v>3</v>
      </c>
      <c r="B4402" t="s">
        <v>64</v>
      </c>
      <c r="C4402">
        <v>47</v>
      </c>
      <c r="D4402" s="39">
        <v>12</v>
      </c>
      <c r="E4402" s="39">
        <v>5</v>
      </c>
      <c r="F4402" s="39">
        <v>7</v>
      </c>
      <c r="G4402" s="39"/>
    </row>
    <row r="4403" spans="1:7" customFormat="1">
      <c r="A4403" s="1">
        <v>3</v>
      </c>
      <c r="B4403" t="s">
        <v>64</v>
      </c>
      <c r="C4403">
        <v>48</v>
      </c>
      <c r="D4403" s="39">
        <v>17</v>
      </c>
      <c r="E4403" s="39">
        <v>5</v>
      </c>
      <c r="F4403" s="39">
        <v>12</v>
      </c>
      <c r="G4403" s="39"/>
    </row>
    <row r="4404" spans="1:7" customFormat="1">
      <c r="A4404" s="1">
        <v>3</v>
      </c>
      <c r="B4404" t="s">
        <v>64</v>
      </c>
      <c r="C4404">
        <v>49</v>
      </c>
      <c r="D4404" s="39">
        <v>15</v>
      </c>
      <c r="E4404" s="39">
        <v>6</v>
      </c>
      <c r="F4404" s="39">
        <v>9</v>
      </c>
      <c r="G4404" s="39"/>
    </row>
    <row r="4405" spans="1:7" customFormat="1">
      <c r="A4405" s="1">
        <v>2</v>
      </c>
      <c r="B4405" t="s">
        <v>64</v>
      </c>
      <c r="C4405" t="s">
        <v>8</v>
      </c>
      <c r="D4405" s="39">
        <v>56</v>
      </c>
      <c r="E4405" s="39">
        <v>30</v>
      </c>
      <c r="F4405" s="39">
        <v>26</v>
      </c>
      <c r="G4405" s="39"/>
    </row>
    <row r="4406" spans="1:7" customFormat="1">
      <c r="A4406" s="1">
        <v>3</v>
      </c>
      <c r="B4406" t="s">
        <v>64</v>
      </c>
      <c r="C4406">
        <v>50</v>
      </c>
      <c r="D4406" s="39">
        <v>8</v>
      </c>
      <c r="E4406" s="39">
        <v>4</v>
      </c>
      <c r="F4406" s="39">
        <v>4</v>
      </c>
      <c r="G4406" s="39"/>
    </row>
    <row r="4407" spans="1:7" customFormat="1">
      <c r="A4407" s="1">
        <v>3</v>
      </c>
      <c r="B4407" t="s">
        <v>64</v>
      </c>
      <c r="C4407">
        <v>51</v>
      </c>
      <c r="D4407" s="39">
        <v>19</v>
      </c>
      <c r="E4407" s="39">
        <v>12</v>
      </c>
      <c r="F4407" s="39">
        <v>7</v>
      </c>
      <c r="G4407" s="39"/>
    </row>
    <row r="4408" spans="1:7" customFormat="1">
      <c r="A4408" s="1">
        <v>3</v>
      </c>
      <c r="B4408" t="s">
        <v>64</v>
      </c>
      <c r="C4408">
        <v>52</v>
      </c>
      <c r="D4408" s="39">
        <v>11</v>
      </c>
      <c r="E4408" s="39">
        <v>7</v>
      </c>
      <c r="F4408" s="39">
        <v>4</v>
      </c>
      <c r="G4408" s="39"/>
    </row>
    <row r="4409" spans="1:7" customFormat="1">
      <c r="A4409" s="1">
        <v>3</v>
      </c>
      <c r="B4409" t="s">
        <v>64</v>
      </c>
      <c r="C4409">
        <v>53</v>
      </c>
      <c r="D4409" s="39">
        <v>10</v>
      </c>
      <c r="E4409" s="39">
        <v>4</v>
      </c>
      <c r="F4409" s="39">
        <v>6</v>
      </c>
      <c r="G4409" s="39"/>
    </row>
    <row r="4410" spans="1:7" customFormat="1">
      <c r="A4410" s="1">
        <v>3</v>
      </c>
      <c r="B4410" t="s">
        <v>64</v>
      </c>
      <c r="C4410">
        <v>54</v>
      </c>
      <c r="D4410" s="39">
        <v>8</v>
      </c>
      <c r="E4410" s="39">
        <v>3</v>
      </c>
      <c r="F4410" s="39">
        <v>5</v>
      </c>
      <c r="G4410" s="39"/>
    </row>
    <row r="4411" spans="1:7" customFormat="1">
      <c r="A4411" s="1">
        <v>2</v>
      </c>
      <c r="B4411" t="s">
        <v>64</v>
      </c>
      <c r="C4411" t="s">
        <v>9</v>
      </c>
      <c r="D4411" s="39">
        <v>65</v>
      </c>
      <c r="E4411" s="39">
        <v>36</v>
      </c>
      <c r="F4411" s="39">
        <v>29</v>
      </c>
      <c r="G4411" s="39"/>
    </row>
    <row r="4412" spans="1:7" customFormat="1">
      <c r="A4412" s="1">
        <v>3</v>
      </c>
      <c r="B4412" t="s">
        <v>64</v>
      </c>
      <c r="C4412">
        <v>55</v>
      </c>
      <c r="D4412" s="39">
        <v>13</v>
      </c>
      <c r="E4412" s="39">
        <v>9</v>
      </c>
      <c r="F4412" s="39">
        <v>4</v>
      </c>
      <c r="G4412" s="39"/>
    </row>
    <row r="4413" spans="1:7" customFormat="1">
      <c r="A4413" s="1">
        <v>3</v>
      </c>
      <c r="B4413" t="s">
        <v>64</v>
      </c>
      <c r="C4413">
        <v>56</v>
      </c>
      <c r="D4413" s="39">
        <v>10</v>
      </c>
      <c r="E4413" s="39">
        <v>5</v>
      </c>
      <c r="F4413" s="39">
        <v>5</v>
      </c>
      <c r="G4413" s="39"/>
    </row>
    <row r="4414" spans="1:7" customFormat="1">
      <c r="A4414" s="1">
        <v>3</v>
      </c>
      <c r="B4414" t="s">
        <v>64</v>
      </c>
      <c r="C4414">
        <v>57</v>
      </c>
      <c r="D4414" s="39">
        <v>11</v>
      </c>
      <c r="E4414" s="39">
        <v>6</v>
      </c>
      <c r="F4414" s="39">
        <v>5</v>
      </c>
      <c r="G4414" s="39"/>
    </row>
    <row r="4415" spans="1:7" customFormat="1">
      <c r="A4415" s="1">
        <v>3</v>
      </c>
      <c r="B4415" t="s">
        <v>64</v>
      </c>
      <c r="C4415">
        <v>58</v>
      </c>
      <c r="D4415" s="39">
        <v>12</v>
      </c>
      <c r="E4415" s="39">
        <v>6</v>
      </c>
      <c r="F4415" s="39">
        <v>6</v>
      </c>
      <c r="G4415" s="39"/>
    </row>
    <row r="4416" spans="1:7" customFormat="1">
      <c r="A4416" s="1">
        <v>3</v>
      </c>
      <c r="B4416" t="s">
        <v>64</v>
      </c>
      <c r="C4416">
        <v>59</v>
      </c>
      <c r="D4416" s="39">
        <v>19</v>
      </c>
      <c r="E4416" s="39">
        <v>10</v>
      </c>
      <c r="F4416" s="39">
        <v>9</v>
      </c>
      <c r="G4416" s="39"/>
    </row>
    <row r="4417" spans="1:7" customFormat="1">
      <c r="A4417" s="1">
        <v>2</v>
      </c>
      <c r="B4417" t="s">
        <v>64</v>
      </c>
      <c r="C4417" t="s">
        <v>10</v>
      </c>
      <c r="D4417" s="39">
        <v>67</v>
      </c>
      <c r="E4417" s="39">
        <v>34</v>
      </c>
      <c r="F4417" s="39">
        <v>33</v>
      </c>
      <c r="G4417" s="39"/>
    </row>
    <row r="4418" spans="1:7" customFormat="1">
      <c r="A4418" s="1">
        <v>3</v>
      </c>
      <c r="B4418" t="s">
        <v>64</v>
      </c>
      <c r="C4418">
        <v>60</v>
      </c>
      <c r="D4418" s="39">
        <v>11</v>
      </c>
      <c r="E4418" s="39">
        <v>4</v>
      </c>
      <c r="F4418" s="39">
        <v>7</v>
      </c>
      <c r="G4418" s="39"/>
    </row>
    <row r="4419" spans="1:7" customFormat="1">
      <c r="A4419" s="1">
        <v>3</v>
      </c>
      <c r="B4419" t="s">
        <v>64</v>
      </c>
      <c r="C4419">
        <v>61</v>
      </c>
      <c r="D4419" s="39">
        <v>15</v>
      </c>
      <c r="E4419" s="39">
        <v>8</v>
      </c>
      <c r="F4419" s="39">
        <v>7</v>
      </c>
      <c r="G4419" s="39"/>
    </row>
    <row r="4420" spans="1:7" customFormat="1">
      <c r="A4420" s="1">
        <v>3</v>
      </c>
      <c r="B4420" t="s">
        <v>64</v>
      </c>
      <c r="C4420">
        <v>62</v>
      </c>
      <c r="D4420" s="39">
        <v>14</v>
      </c>
      <c r="E4420" s="39">
        <v>9</v>
      </c>
      <c r="F4420" s="39">
        <v>5</v>
      </c>
      <c r="G4420" s="39"/>
    </row>
    <row r="4421" spans="1:7" customFormat="1">
      <c r="A4421" s="1">
        <v>3</v>
      </c>
      <c r="B4421" t="s">
        <v>64</v>
      </c>
      <c r="C4421">
        <v>63</v>
      </c>
      <c r="D4421" s="39">
        <v>15</v>
      </c>
      <c r="E4421" s="39">
        <v>8</v>
      </c>
      <c r="F4421" s="39">
        <v>7</v>
      </c>
      <c r="G4421" s="39"/>
    </row>
    <row r="4422" spans="1:7" customFormat="1">
      <c r="A4422" s="1">
        <v>3</v>
      </c>
      <c r="B4422" t="s">
        <v>64</v>
      </c>
      <c r="C4422">
        <v>64</v>
      </c>
      <c r="D4422" s="39">
        <v>12</v>
      </c>
      <c r="E4422" s="39">
        <v>5</v>
      </c>
      <c r="F4422" s="39">
        <v>7</v>
      </c>
      <c r="G4422" s="39"/>
    </row>
    <row r="4423" spans="1:7" customFormat="1">
      <c r="A4423" s="1">
        <v>2</v>
      </c>
      <c r="B4423" t="s">
        <v>64</v>
      </c>
      <c r="C4423" t="s">
        <v>11</v>
      </c>
      <c r="D4423" s="39">
        <v>114</v>
      </c>
      <c r="E4423" s="39">
        <v>63</v>
      </c>
      <c r="F4423" s="39">
        <v>51</v>
      </c>
      <c r="G4423" s="39"/>
    </row>
    <row r="4424" spans="1:7" customFormat="1">
      <c r="A4424" s="1">
        <v>3</v>
      </c>
      <c r="B4424" t="s">
        <v>64</v>
      </c>
      <c r="C4424">
        <v>65</v>
      </c>
      <c r="D4424" s="39">
        <v>16</v>
      </c>
      <c r="E4424" s="39">
        <v>10</v>
      </c>
      <c r="F4424" s="39">
        <v>6</v>
      </c>
      <c r="G4424" s="39"/>
    </row>
    <row r="4425" spans="1:7" customFormat="1">
      <c r="A4425" s="1">
        <v>3</v>
      </c>
      <c r="B4425" t="s">
        <v>64</v>
      </c>
      <c r="C4425">
        <v>66</v>
      </c>
      <c r="D4425" s="39">
        <v>22</v>
      </c>
      <c r="E4425" s="39">
        <v>10</v>
      </c>
      <c r="F4425" s="39">
        <v>12</v>
      </c>
      <c r="G4425" s="39"/>
    </row>
    <row r="4426" spans="1:7" customFormat="1">
      <c r="A4426" s="1">
        <v>3</v>
      </c>
      <c r="B4426" t="s">
        <v>64</v>
      </c>
      <c r="C4426">
        <v>67</v>
      </c>
      <c r="D4426" s="39">
        <v>24</v>
      </c>
      <c r="E4426" s="39">
        <v>14</v>
      </c>
      <c r="F4426" s="39">
        <v>10</v>
      </c>
      <c r="G4426" s="39"/>
    </row>
    <row r="4427" spans="1:7" customFormat="1">
      <c r="A4427" s="1">
        <v>3</v>
      </c>
      <c r="B4427" t="s">
        <v>64</v>
      </c>
      <c r="C4427">
        <v>68</v>
      </c>
      <c r="D4427" s="39">
        <v>21</v>
      </c>
      <c r="E4427" s="39">
        <v>10</v>
      </c>
      <c r="F4427" s="39">
        <v>11</v>
      </c>
      <c r="G4427" s="39"/>
    </row>
    <row r="4428" spans="1:7" customFormat="1">
      <c r="A4428" s="1">
        <v>3</v>
      </c>
      <c r="B4428" t="s">
        <v>64</v>
      </c>
      <c r="C4428">
        <v>69</v>
      </c>
      <c r="D4428" s="39">
        <v>31</v>
      </c>
      <c r="E4428" s="39">
        <v>19</v>
      </c>
      <c r="F4428" s="39">
        <v>12</v>
      </c>
      <c r="G4428" s="39"/>
    </row>
    <row r="4429" spans="1:7" customFormat="1">
      <c r="A4429" s="1">
        <v>2</v>
      </c>
      <c r="B4429" t="s">
        <v>64</v>
      </c>
      <c r="C4429" t="s">
        <v>12</v>
      </c>
      <c r="D4429" s="39">
        <v>73</v>
      </c>
      <c r="E4429" s="39">
        <v>33</v>
      </c>
      <c r="F4429" s="39">
        <v>40</v>
      </c>
      <c r="G4429" s="39"/>
    </row>
    <row r="4430" spans="1:7" customFormat="1">
      <c r="A4430" s="1">
        <v>3</v>
      </c>
      <c r="B4430" t="s">
        <v>64</v>
      </c>
      <c r="C4430">
        <v>70</v>
      </c>
      <c r="D4430" s="39">
        <v>9</v>
      </c>
      <c r="E4430" s="39">
        <v>5</v>
      </c>
      <c r="F4430" s="39">
        <v>4</v>
      </c>
      <c r="G4430" s="39"/>
    </row>
    <row r="4431" spans="1:7" customFormat="1">
      <c r="A4431" s="1">
        <v>3</v>
      </c>
      <c r="B4431" t="s">
        <v>64</v>
      </c>
      <c r="C4431">
        <v>71</v>
      </c>
      <c r="D4431" s="39">
        <v>15</v>
      </c>
      <c r="E4431" s="39">
        <v>9</v>
      </c>
      <c r="F4431" s="39">
        <v>6</v>
      </c>
      <c r="G4431" s="39"/>
    </row>
    <row r="4432" spans="1:7" customFormat="1">
      <c r="A4432" s="1">
        <v>3</v>
      </c>
      <c r="B4432" t="s">
        <v>64</v>
      </c>
      <c r="C4432">
        <v>72</v>
      </c>
      <c r="D4432" s="39">
        <v>19</v>
      </c>
      <c r="E4432" s="39">
        <v>8</v>
      </c>
      <c r="F4432" s="39">
        <v>11</v>
      </c>
      <c r="G4432" s="39"/>
    </row>
    <row r="4433" spans="1:7" customFormat="1">
      <c r="A4433" s="1">
        <v>3</v>
      </c>
      <c r="B4433" t="s">
        <v>64</v>
      </c>
      <c r="C4433">
        <v>73</v>
      </c>
      <c r="D4433" s="39">
        <v>18</v>
      </c>
      <c r="E4433" s="39">
        <v>7</v>
      </c>
      <c r="F4433" s="39">
        <v>11</v>
      </c>
      <c r="G4433" s="39"/>
    </row>
    <row r="4434" spans="1:7" customFormat="1">
      <c r="A4434" s="1">
        <v>3</v>
      </c>
      <c r="B4434" t="s">
        <v>64</v>
      </c>
      <c r="C4434">
        <v>74</v>
      </c>
      <c r="D4434" s="39">
        <v>12</v>
      </c>
      <c r="E4434" s="39">
        <v>4</v>
      </c>
      <c r="F4434" s="39">
        <v>8</v>
      </c>
      <c r="G4434" s="39"/>
    </row>
    <row r="4435" spans="1:7" customFormat="1">
      <c r="A4435" s="1">
        <v>2</v>
      </c>
      <c r="B4435" t="s">
        <v>64</v>
      </c>
      <c r="C4435" t="s">
        <v>13</v>
      </c>
      <c r="D4435" s="39">
        <v>58</v>
      </c>
      <c r="E4435" s="39">
        <v>21</v>
      </c>
      <c r="F4435" s="39">
        <v>37</v>
      </c>
      <c r="G4435" s="39"/>
    </row>
    <row r="4436" spans="1:7" customFormat="1">
      <c r="A4436" s="1">
        <v>3</v>
      </c>
      <c r="B4436" t="s">
        <v>64</v>
      </c>
      <c r="C4436">
        <v>75</v>
      </c>
      <c r="D4436" s="39">
        <v>12</v>
      </c>
      <c r="E4436" s="39">
        <v>6</v>
      </c>
      <c r="F4436" s="39">
        <v>6</v>
      </c>
      <c r="G4436" s="39"/>
    </row>
    <row r="4437" spans="1:7" customFormat="1">
      <c r="A4437" s="1">
        <v>3</v>
      </c>
      <c r="B4437" t="s">
        <v>64</v>
      </c>
      <c r="C4437">
        <v>76</v>
      </c>
      <c r="D4437" s="39">
        <v>13</v>
      </c>
      <c r="E4437" s="39">
        <v>4</v>
      </c>
      <c r="F4437" s="39">
        <v>9</v>
      </c>
      <c r="G4437" s="39"/>
    </row>
    <row r="4438" spans="1:7" customFormat="1">
      <c r="A4438" s="1">
        <v>3</v>
      </c>
      <c r="B4438" t="s">
        <v>64</v>
      </c>
      <c r="C4438">
        <v>77</v>
      </c>
      <c r="D4438" s="39">
        <v>13</v>
      </c>
      <c r="E4438" s="39">
        <v>5</v>
      </c>
      <c r="F4438" s="39">
        <v>8</v>
      </c>
      <c r="G4438" s="39"/>
    </row>
    <row r="4439" spans="1:7" customFormat="1">
      <c r="A4439" s="1">
        <v>3</v>
      </c>
      <c r="B4439" t="s">
        <v>64</v>
      </c>
      <c r="C4439">
        <v>78</v>
      </c>
      <c r="D4439" s="39">
        <v>11</v>
      </c>
      <c r="E4439" s="39">
        <v>4</v>
      </c>
      <c r="F4439" s="39">
        <v>7</v>
      </c>
      <c r="G4439" s="39"/>
    </row>
    <row r="4440" spans="1:7" customFormat="1">
      <c r="A4440" s="1">
        <v>3</v>
      </c>
      <c r="B4440" t="s">
        <v>64</v>
      </c>
      <c r="C4440">
        <v>79</v>
      </c>
      <c r="D4440" s="39">
        <v>9</v>
      </c>
      <c r="E4440" s="39">
        <v>2</v>
      </c>
      <c r="F4440" s="39">
        <v>7</v>
      </c>
      <c r="G4440" s="39"/>
    </row>
    <row r="4441" spans="1:7" customFormat="1">
      <c r="A4441" s="1">
        <v>2</v>
      </c>
      <c r="B4441" t="s">
        <v>64</v>
      </c>
      <c r="C4441" t="s">
        <v>14</v>
      </c>
      <c r="D4441" s="39">
        <v>40</v>
      </c>
      <c r="E4441" s="39">
        <v>20</v>
      </c>
      <c r="F4441" s="39">
        <v>20</v>
      </c>
      <c r="G4441" s="39"/>
    </row>
    <row r="4442" spans="1:7" customFormat="1">
      <c r="A4442" s="1">
        <v>3</v>
      </c>
      <c r="B4442" t="s">
        <v>64</v>
      </c>
      <c r="C4442">
        <v>80</v>
      </c>
      <c r="D4442" s="39">
        <v>6</v>
      </c>
      <c r="E4442" s="39">
        <v>3</v>
      </c>
      <c r="F4442" s="39">
        <v>3</v>
      </c>
      <c r="G4442" s="39"/>
    </row>
    <row r="4443" spans="1:7" customFormat="1">
      <c r="A4443" s="1">
        <v>3</v>
      </c>
      <c r="B4443" t="s">
        <v>64</v>
      </c>
      <c r="C4443">
        <v>81</v>
      </c>
      <c r="D4443" s="39">
        <v>15</v>
      </c>
      <c r="E4443" s="39">
        <v>9</v>
      </c>
      <c r="F4443" s="39">
        <v>6</v>
      </c>
      <c r="G4443" s="39"/>
    </row>
    <row r="4444" spans="1:7" customFormat="1">
      <c r="A4444" s="1">
        <v>3</v>
      </c>
      <c r="B4444" t="s">
        <v>64</v>
      </c>
      <c r="C4444">
        <v>82</v>
      </c>
      <c r="D4444" s="39">
        <v>10</v>
      </c>
      <c r="E4444" s="39">
        <v>5</v>
      </c>
      <c r="F4444" s="39">
        <v>5</v>
      </c>
      <c r="G4444" s="39"/>
    </row>
    <row r="4445" spans="1:7" customFormat="1">
      <c r="A4445" s="1">
        <v>3</v>
      </c>
      <c r="B4445" t="s">
        <v>64</v>
      </c>
      <c r="C4445">
        <v>83</v>
      </c>
      <c r="D4445" s="39">
        <v>3</v>
      </c>
      <c r="E4445" s="39">
        <v>0</v>
      </c>
      <c r="F4445" s="39">
        <v>3</v>
      </c>
      <c r="G4445" s="39"/>
    </row>
    <row r="4446" spans="1:7" customFormat="1">
      <c r="A4446" s="1">
        <v>3</v>
      </c>
      <c r="B4446" t="s">
        <v>64</v>
      </c>
      <c r="C4446">
        <v>84</v>
      </c>
      <c r="D4446" s="39">
        <v>6</v>
      </c>
      <c r="E4446" s="39">
        <v>3</v>
      </c>
      <c r="F4446" s="39">
        <v>3</v>
      </c>
      <c r="G4446" s="39"/>
    </row>
    <row r="4447" spans="1:7" customFormat="1">
      <c r="A4447" s="1">
        <v>2</v>
      </c>
      <c r="B4447" t="s">
        <v>64</v>
      </c>
      <c r="C4447" t="s">
        <v>15</v>
      </c>
      <c r="D4447" s="39">
        <v>23</v>
      </c>
      <c r="E4447" s="39">
        <v>9</v>
      </c>
      <c r="F4447" s="39">
        <v>14</v>
      </c>
      <c r="G4447" s="39"/>
    </row>
    <row r="4448" spans="1:7" customFormat="1">
      <c r="A4448" s="1">
        <v>3</v>
      </c>
      <c r="B4448" t="s">
        <v>64</v>
      </c>
      <c r="C4448">
        <v>85</v>
      </c>
      <c r="D4448" s="39">
        <v>6</v>
      </c>
      <c r="E4448" s="39">
        <v>1</v>
      </c>
      <c r="F4448" s="39">
        <v>5</v>
      </c>
      <c r="G4448" s="39"/>
    </row>
    <row r="4449" spans="1:7" customFormat="1">
      <c r="A4449" s="1">
        <v>3</v>
      </c>
      <c r="B4449" t="s">
        <v>64</v>
      </c>
      <c r="C4449">
        <v>86</v>
      </c>
      <c r="D4449" s="39">
        <v>5</v>
      </c>
      <c r="E4449" s="39">
        <v>2</v>
      </c>
      <c r="F4449" s="39">
        <v>3</v>
      </c>
      <c r="G4449" s="39"/>
    </row>
    <row r="4450" spans="1:7" customFormat="1">
      <c r="A4450" s="1">
        <v>3</v>
      </c>
      <c r="B4450" t="s">
        <v>64</v>
      </c>
      <c r="C4450">
        <v>87</v>
      </c>
      <c r="D4450" s="39">
        <v>2</v>
      </c>
      <c r="E4450" s="39">
        <v>0</v>
      </c>
      <c r="F4450" s="39">
        <v>2</v>
      </c>
      <c r="G4450" s="39"/>
    </row>
    <row r="4451" spans="1:7" customFormat="1">
      <c r="A4451" s="1">
        <v>3</v>
      </c>
      <c r="B4451" t="s">
        <v>64</v>
      </c>
      <c r="C4451">
        <v>88</v>
      </c>
      <c r="D4451" s="39">
        <v>5</v>
      </c>
      <c r="E4451" s="39">
        <v>3</v>
      </c>
      <c r="F4451" s="39">
        <v>2</v>
      </c>
      <c r="G4451" s="39"/>
    </row>
    <row r="4452" spans="1:7" customFormat="1">
      <c r="A4452" s="1">
        <v>3</v>
      </c>
      <c r="B4452" t="s">
        <v>64</v>
      </c>
      <c r="C4452">
        <v>89</v>
      </c>
      <c r="D4452" s="39">
        <v>5</v>
      </c>
      <c r="E4452" s="39">
        <v>3</v>
      </c>
      <c r="F4452" s="39">
        <v>2</v>
      </c>
      <c r="G4452" s="39"/>
    </row>
    <row r="4453" spans="1:7" customFormat="1">
      <c r="A4453" s="1">
        <v>2</v>
      </c>
      <c r="B4453" t="s">
        <v>64</v>
      </c>
      <c r="C4453" t="s">
        <v>16</v>
      </c>
      <c r="D4453" s="39">
        <v>9</v>
      </c>
      <c r="E4453" s="39">
        <v>0</v>
      </c>
      <c r="F4453" s="39">
        <v>9</v>
      </c>
      <c r="G4453" s="39"/>
    </row>
    <row r="4454" spans="1:7" customFormat="1">
      <c r="A4454" s="1">
        <v>3</v>
      </c>
      <c r="B4454" t="s">
        <v>64</v>
      </c>
      <c r="C4454">
        <v>90</v>
      </c>
      <c r="D4454" s="39">
        <v>1</v>
      </c>
      <c r="E4454" s="39">
        <v>0</v>
      </c>
      <c r="F4454" s="39">
        <v>1</v>
      </c>
      <c r="G4454" s="39"/>
    </row>
    <row r="4455" spans="1:7" customFormat="1">
      <c r="A4455" s="1">
        <v>3</v>
      </c>
      <c r="B4455" t="s">
        <v>64</v>
      </c>
      <c r="C4455">
        <v>91</v>
      </c>
      <c r="D4455" s="39">
        <v>5</v>
      </c>
      <c r="E4455" s="39">
        <v>0</v>
      </c>
      <c r="F4455" s="39">
        <v>5</v>
      </c>
      <c r="G4455" s="39"/>
    </row>
    <row r="4456" spans="1:7" customFormat="1">
      <c r="A4456" s="1">
        <v>3</v>
      </c>
      <c r="B4456" t="s">
        <v>64</v>
      </c>
      <c r="C4456">
        <v>92</v>
      </c>
      <c r="D4456" s="39">
        <v>3</v>
      </c>
      <c r="E4456" s="39">
        <v>0</v>
      </c>
      <c r="F4456" s="39">
        <v>3</v>
      </c>
      <c r="G4456" s="39"/>
    </row>
    <row r="4457" spans="1:7" customFormat="1">
      <c r="A4457" s="1">
        <v>3</v>
      </c>
      <c r="B4457" t="s">
        <v>64</v>
      </c>
      <c r="C4457">
        <v>93</v>
      </c>
      <c r="D4457" s="39">
        <v>0</v>
      </c>
      <c r="E4457" s="39">
        <v>0</v>
      </c>
      <c r="F4457" s="39">
        <v>0</v>
      </c>
      <c r="G4457" s="39"/>
    </row>
    <row r="4458" spans="1:7" customFormat="1">
      <c r="A4458" s="1">
        <v>3</v>
      </c>
      <c r="B4458" t="s">
        <v>64</v>
      </c>
      <c r="C4458">
        <v>94</v>
      </c>
      <c r="D4458" s="39">
        <v>0</v>
      </c>
      <c r="E4458" s="39">
        <v>0</v>
      </c>
      <c r="F4458" s="39">
        <v>0</v>
      </c>
      <c r="G4458" s="39"/>
    </row>
    <row r="4459" spans="1:7" customFormat="1">
      <c r="A4459" s="1">
        <v>2</v>
      </c>
      <c r="B4459" t="s">
        <v>64</v>
      </c>
      <c r="C4459" t="s">
        <v>17</v>
      </c>
      <c r="D4459" s="39">
        <v>2</v>
      </c>
      <c r="E4459" s="39">
        <v>0</v>
      </c>
      <c r="F4459" s="39">
        <v>2</v>
      </c>
      <c r="G4459" s="39"/>
    </row>
    <row r="4460" spans="1:7" customFormat="1">
      <c r="A4460" s="1">
        <v>3</v>
      </c>
      <c r="B4460" t="s">
        <v>64</v>
      </c>
      <c r="C4460">
        <v>95</v>
      </c>
      <c r="D4460" s="39">
        <v>1</v>
      </c>
      <c r="E4460" s="39">
        <v>0</v>
      </c>
      <c r="F4460" s="39">
        <v>1</v>
      </c>
      <c r="G4460" s="39"/>
    </row>
    <row r="4461" spans="1:7" customFormat="1">
      <c r="A4461" s="1">
        <v>3</v>
      </c>
      <c r="B4461" t="s">
        <v>64</v>
      </c>
      <c r="C4461">
        <v>96</v>
      </c>
      <c r="D4461" s="39">
        <v>0</v>
      </c>
      <c r="E4461" s="39">
        <v>0</v>
      </c>
      <c r="F4461" s="39">
        <v>0</v>
      </c>
      <c r="G4461" s="39"/>
    </row>
    <row r="4462" spans="1:7" customFormat="1">
      <c r="A4462" s="1">
        <v>3</v>
      </c>
      <c r="B4462" t="s">
        <v>64</v>
      </c>
      <c r="C4462">
        <v>97</v>
      </c>
      <c r="D4462" s="39">
        <v>1</v>
      </c>
      <c r="E4462" s="39">
        <v>0</v>
      </c>
      <c r="F4462" s="39">
        <v>1</v>
      </c>
      <c r="G4462" s="39"/>
    </row>
    <row r="4463" spans="1:7" customFormat="1">
      <c r="A4463" s="1">
        <v>3</v>
      </c>
      <c r="B4463" t="s">
        <v>64</v>
      </c>
      <c r="C4463">
        <v>98</v>
      </c>
      <c r="D4463" s="39">
        <v>0</v>
      </c>
      <c r="E4463" s="39">
        <v>0</v>
      </c>
      <c r="F4463" s="39">
        <v>0</v>
      </c>
      <c r="G4463" s="39"/>
    </row>
    <row r="4464" spans="1:7" customFormat="1">
      <c r="A4464" s="1">
        <v>3</v>
      </c>
      <c r="B4464" t="s">
        <v>64</v>
      </c>
      <c r="C4464">
        <v>99</v>
      </c>
      <c r="D4464" s="39">
        <v>0</v>
      </c>
      <c r="E4464" s="39">
        <v>0</v>
      </c>
      <c r="F4464" s="39">
        <v>0</v>
      </c>
      <c r="G4464" s="39"/>
    </row>
    <row r="4465" spans="1:7" customFormat="1">
      <c r="A4465" s="1">
        <v>2</v>
      </c>
      <c r="B4465" t="s">
        <v>64</v>
      </c>
      <c r="C4465" t="s">
        <v>25</v>
      </c>
      <c r="D4465">
        <v>0</v>
      </c>
      <c r="E4465" s="9">
        <v>0</v>
      </c>
      <c r="F4465" s="9">
        <v>0</v>
      </c>
      <c r="G4465" s="39"/>
    </row>
    <row r="4466" spans="1:7" customFormat="1">
      <c r="A4466" s="1">
        <v>4</v>
      </c>
      <c r="B4466" t="s">
        <v>64</v>
      </c>
      <c r="C4466" t="s">
        <v>26</v>
      </c>
      <c r="D4466">
        <v>469</v>
      </c>
      <c r="G4466" s="39"/>
    </row>
    <row r="4467" spans="1:7" customFormat="1">
      <c r="A4467" s="1">
        <v>5</v>
      </c>
      <c r="C4467">
        <v>2151</v>
      </c>
      <c r="D4467" t="s">
        <v>29</v>
      </c>
      <c r="E4467">
        <v>60500</v>
      </c>
      <c r="F4467" t="s">
        <v>65</v>
      </c>
      <c r="G4467" s="39"/>
    </row>
    <row r="4468" spans="1:7">
      <c r="A4468" s="33">
        <v>1</v>
      </c>
      <c r="B4468" s="35" t="s">
        <v>65</v>
      </c>
      <c r="C4468" s="35" t="s">
        <v>22</v>
      </c>
      <c r="D4468" s="35">
        <v>1254</v>
      </c>
      <c r="E4468" s="35">
        <v>626</v>
      </c>
      <c r="F4468" s="35">
        <v>628</v>
      </c>
      <c r="G4468" s="39"/>
    </row>
    <row r="4469" spans="1:7" customFormat="1">
      <c r="A4469" s="1">
        <v>2</v>
      </c>
      <c r="B4469" t="s">
        <v>65</v>
      </c>
      <c r="C4469" t="s">
        <v>23</v>
      </c>
      <c r="D4469" s="39">
        <v>46</v>
      </c>
      <c r="E4469" s="39">
        <v>16</v>
      </c>
      <c r="F4469" s="39">
        <v>30</v>
      </c>
      <c r="G4469" s="39"/>
    </row>
    <row r="4470" spans="1:7" customFormat="1">
      <c r="A4470" s="1">
        <v>3</v>
      </c>
      <c r="B4470" t="s">
        <v>65</v>
      </c>
      <c r="C4470">
        <v>0</v>
      </c>
      <c r="D4470" s="39">
        <v>3</v>
      </c>
      <c r="E4470" s="39">
        <v>2</v>
      </c>
      <c r="F4470" s="39">
        <v>1</v>
      </c>
      <c r="G4470" s="39"/>
    </row>
    <row r="4471" spans="1:7" customFormat="1">
      <c r="A4471" s="1">
        <v>3</v>
      </c>
      <c r="B4471" t="s">
        <v>65</v>
      </c>
      <c r="C4471">
        <v>1</v>
      </c>
      <c r="D4471" s="39">
        <v>10</v>
      </c>
      <c r="E4471" s="39">
        <v>4</v>
      </c>
      <c r="F4471" s="39">
        <v>6</v>
      </c>
      <c r="G4471" s="39"/>
    </row>
    <row r="4472" spans="1:7" customFormat="1">
      <c r="A4472" s="1">
        <v>3</v>
      </c>
      <c r="B4472" t="s">
        <v>65</v>
      </c>
      <c r="C4472">
        <v>2</v>
      </c>
      <c r="D4472" s="39">
        <v>6</v>
      </c>
      <c r="E4472" s="39">
        <v>2</v>
      </c>
      <c r="F4472" s="39">
        <v>4</v>
      </c>
      <c r="G4472" s="39"/>
    </row>
    <row r="4473" spans="1:7" customFormat="1">
      <c r="A4473" s="1">
        <v>3</v>
      </c>
      <c r="B4473" t="s">
        <v>65</v>
      </c>
      <c r="C4473">
        <v>3</v>
      </c>
      <c r="D4473" s="39">
        <v>14</v>
      </c>
      <c r="E4473" s="39">
        <v>6</v>
      </c>
      <c r="F4473" s="39">
        <v>8</v>
      </c>
      <c r="G4473" s="39"/>
    </row>
    <row r="4474" spans="1:7" customFormat="1">
      <c r="A4474" s="1">
        <v>3</v>
      </c>
      <c r="B4474" t="s">
        <v>65</v>
      </c>
      <c r="C4474">
        <v>4</v>
      </c>
      <c r="D4474" s="39">
        <v>13</v>
      </c>
      <c r="E4474" s="39">
        <v>2</v>
      </c>
      <c r="F4474" s="39">
        <v>11</v>
      </c>
      <c r="G4474" s="39"/>
    </row>
    <row r="4475" spans="1:7" customFormat="1">
      <c r="A4475" s="1">
        <v>2</v>
      </c>
      <c r="B4475" t="s">
        <v>65</v>
      </c>
      <c r="C4475" t="s">
        <v>24</v>
      </c>
      <c r="D4475" s="39">
        <v>61</v>
      </c>
      <c r="E4475" s="39">
        <v>33</v>
      </c>
      <c r="F4475" s="39">
        <v>28</v>
      </c>
      <c r="G4475" s="39"/>
    </row>
    <row r="4476" spans="1:7" customFormat="1">
      <c r="A4476" s="1">
        <v>3</v>
      </c>
      <c r="B4476" t="s">
        <v>65</v>
      </c>
      <c r="C4476">
        <v>5</v>
      </c>
      <c r="D4476" s="39">
        <v>10</v>
      </c>
      <c r="E4476" s="39">
        <v>3</v>
      </c>
      <c r="F4476" s="39">
        <v>7</v>
      </c>
      <c r="G4476" s="39"/>
    </row>
    <row r="4477" spans="1:7" customFormat="1">
      <c r="A4477" s="1">
        <v>3</v>
      </c>
      <c r="B4477" t="s">
        <v>65</v>
      </c>
      <c r="C4477">
        <v>6</v>
      </c>
      <c r="D4477" s="39">
        <v>16</v>
      </c>
      <c r="E4477" s="39">
        <v>8</v>
      </c>
      <c r="F4477" s="39">
        <v>8</v>
      </c>
      <c r="G4477" s="39"/>
    </row>
    <row r="4478" spans="1:7" customFormat="1">
      <c r="A4478" s="1">
        <v>3</v>
      </c>
      <c r="B4478" t="s">
        <v>65</v>
      </c>
      <c r="C4478">
        <v>7</v>
      </c>
      <c r="D4478" s="39">
        <v>13</v>
      </c>
      <c r="E4478" s="39">
        <v>8</v>
      </c>
      <c r="F4478" s="39">
        <v>5</v>
      </c>
      <c r="G4478" s="39"/>
    </row>
    <row r="4479" spans="1:7" customFormat="1">
      <c r="A4479" s="1">
        <v>3</v>
      </c>
      <c r="B4479" t="s">
        <v>65</v>
      </c>
      <c r="C4479">
        <v>8</v>
      </c>
      <c r="D4479" s="39">
        <v>10</v>
      </c>
      <c r="E4479" s="39">
        <v>8</v>
      </c>
      <c r="F4479" s="39">
        <v>2</v>
      </c>
      <c r="G4479" s="39"/>
    </row>
    <row r="4480" spans="1:7" customFormat="1">
      <c r="A4480" s="1">
        <v>3</v>
      </c>
      <c r="B4480" t="s">
        <v>65</v>
      </c>
      <c r="C4480">
        <v>9</v>
      </c>
      <c r="D4480" s="39">
        <v>12</v>
      </c>
      <c r="E4480" s="39">
        <v>6</v>
      </c>
      <c r="F4480" s="39">
        <v>6</v>
      </c>
      <c r="G4480" s="39"/>
    </row>
    <row r="4481" spans="1:7" customFormat="1">
      <c r="A4481" s="1">
        <v>2</v>
      </c>
      <c r="B4481" t="s">
        <v>65</v>
      </c>
      <c r="C4481" t="s">
        <v>0</v>
      </c>
      <c r="D4481" s="39">
        <v>66</v>
      </c>
      <c r="E4481" s="39">
        <v>35</v>
      </c>
      <c r="F4481" s="39">
        <v>31</v>
      </c>
      <c r="G4481" s="39"/>
    </row>
    <row r="4482" spans="1:7" customFormat="1">
      <c r="A4482" s="1">
        <v>3</v>
      </c>
      <c r="B4482" t="s">
        <v>65</v>
      </c>
      <c r="C4482">
        <v>10</v>
      </c>
      <c r="D4482" s="39">
        <v>17</v>
      </c>
      <c r="E4482" s="39">
        <v>10</v>
      </c>
      <c r="F4482" s="39">
        <v>7</v>
      </c>
      <c r="G4482" s="39"/>
    </row>
    <row r="4483" spans="1:7" customFormat="1">
      <c r="A4483" s="1">
        <v>3</v>
      </c>
      <c r="B4483" t="s">
        <v>65</v>
      </c>
      <c r="C4483">
        <v>11</v>
      </c>
      <c r="D4483" s="39">
        <v>12</v>
      </c>
      <c r="E4483" s="39">
        <v>5</v>
      </c>
      <c r="F4483" s="39">
        <v>7</v>
      </c>
      <c r="G4483" s="39"/>
    </row>
    <row r="4484" spans="1:7" customFormat="1">
      <c r="A4484" s="1">
        <v>3</v>
      </c>
      <c r="B4484" t="s">
        <v>65</v>
      </c>
      <c r="C4484">
        <v>12</v>
      </c>
      <c r="D4484" s="39">
        <v>16</v>
      </c>
      <c r="E4484" s="39">
        <v>9</v>
      </c>
      <c r="F4484" s="39">
        <v>7</v>
      </c>
      <c r="G4484" s="39"/>
    </row>
    <row r="4485" spans="1:7" customFormat="1">
      <c r="A4485" s="1">
        <v>3</v>
      </c>
      <c r="B4485" t="s">
        <v>65</v>
      </c>
      <c r="C4485">
        <v>13</v>
      </c>
      <c r="D4485" s="39">
        <v>9</v>
      </c>
      <c r="E4485" s="39">
        <v>5</v>
      </c>
      <c r="F4485" s="39">
        <v>4</v>
      </c>
      <c r="G4485" s="39"/>
    </row>
    <row r="4486" spans="1:7" customFormat="1">
      <c r="A4486" s="1">
        <v>3</v>
      </c>
      <c r="B4486" t="s">
        <v>65</v>
      </c>
      <c r="C4486">
        <v>14</v>
      </c>
      <c r="D4486" s="39">
        <v>12</v>
      </c>
      <c r="E4486" s="39">
        <v>6</v>
      </c>
      <c r="F4486" s="39">
        <v>6</v>
      </c>
      <c r="G4486" s="39"/>
    </row>
    <row r="4487" spans="1:7" customFormat="1">
      <c r="A4487" s="1">
        <v>2</v>
      </c>
      <c r="B4487" t="s">
        <v>65</v>
      </c>
      <c r="C4487" t="s">
        <v>1</v>
      </c>
      <c r="D4487" s="39">
        <v>53</v>
      </c>
      <c r="E4487" s="39">
        <v>31</v>
      </c>
      <c r="F4487" s="39">
        <v>22</v>
      </c>
      <c r="G4487" s="39"/>
    </row>
    <row r="4488" spans="1:7" customFormat="1">
      <c r="A4488" s="1">
        <v>3</v>
      </c>
      <c r="B4488" t="s">
        <v>65</v>
      </c>
      <c r="C4488">
        <v>15</v>
      </c>
      <c r="D4488" s="39">
        <v>9</v>
      </c>
      <c r="E4488" s="39">
        <v>6</v>
      </c>
      <c r="F4488" s="39">
        <v>3</v>
      </c>
      <c r="G4488" s="39"/>
    </row>
    <row r="4489" spans="1:7" customFormat="1">
      <c r="A4489" s="1">
        <v>3</v>
      </c>
      <c r="B4489" t="s">
        <v>65</v>
      </c>
      <c r="C4489">
        <v>16</v>
      </c>
      <c r="D4489" s="39">
        <v>9</v>
      </c>
      <c r="E4489" s="39">
        <v>5</v>
      </c>
      <c r="F4489" s="39">
        <v>4</v>
      </c>
      <c r="G4489" s="39"/>
    </row>
    <row r="4490" spans="1:7" customFormat="1">
      <c r="A4490" s="1">
        <v>3</v>
      </c>
      <c r="B4490" t="s">
        <v>65</v>
      </c>
      <c r="C4490">
        <v>17</v>
      </c>
      <c r="D4490" s="39">
        <v>11</v>
      </c>
      <c r="E4490" s="39">
        <v>4</v>
      </c>
      <c r="F4490" s="39">
        <v>7</v>
      </c>
      <c r="G4490" s="39"/>
    </row>
    <row r="4491" spans="1:7" customFormat="1">
      <c r="A4491" s="1">
        <v>3</v>
      </c>
      <c r="B4491" t="s">
        <v>65</v>
      </c>
      <c r="C4491">
        <v>18</v>
      </c>
      <c r="D4491" s="39">
        <v>8</v>
      </c>
      <c r="E4491" s="39">
        <v>6</v>
      </c>
      <c r="F4491" s="39">
        <v>2</v>
      </c>
      <c r="G4491" s="39"/>
    </row>
    <row r="4492" spans="1:7" customFormat="1">
      <c r="A4492" s="1">
        <v>3</v>
      </c>
      <c r="B4492" t="s">
        <v>65</v>
      </c>
      <c r="C4492">
        <v>19</v>
      </c>
      <c r="D4492" s="39">
        <v>16</v>
      </c>
      <c r="E4492" s="39">
        <v>10</v>
      </c>
      <c r="F4492" s="39">
        <v>6</v>
      </c>
      <c r="G4492" s="39"/>
    </row>
    <row r="4493" spans="1:7" customFormat="1">
      <c r="A4493" s="1">
        <v>2</v>
      </c>
      <c r="B4493" t="s">
        <v>65</v>
      </c>
      <c r="C4493" t="s">
        <v>2</v>
      </c>
      <c r="D4493" s="39">
        <v>59</v>
      </c>
      <c r="E4493" s="39">
        <v>29</v>
      </c>
      <c r="F4493" s="39">
        <v>30</v>
      </c>
      <c r="G4493" s="39"/>
    </row>
    <row r="4494" spans="1:7" customFormat="1">
      <c r="A4494" s="1">
        <v>3</v>
      </c>
      <c r="B4494" t="s">
        <v>65</v>
      </c>
      <c r="C4494">
        <v>20</v>
      </c>
      <c r="D4494" s="39">
        <v>11</v>
      </c>
      <c r="E4494" s="39">
        <v>7</v>
      </c>
      <c r="F4494" s="39">
        <v>4</v>
      </c>
      <c r="G4494" s="39"/>
    </row>
    <row r="4495" spans="1:7" customFormat="1">
      <c r="A4495" s="1">
        <v>3</v>
      </c>
      <c r="B4495" t="s">
        <v>65</v>
      </c>
      <c r="C4495">
        <v>21</v>
      </c>
      <c r="D4495" s="39">
        <v>12</v>
      </c>
      <c r="E4495" s="39">
        <v>4</v>
      </c>
      <c r="F4495" s="39">
        <v>8</v>
      </c>
      <c r="G4495" s="39"/>
    </row>
    <row r="4496" spans="1:7" customFormat="1">
      <c r="A4496" s="1">
        <v>3</v>
      </c>
      <c r="B4496" t="s">
        <v>65</v>
      </c>
      <c r="C4496">
        <v>22</v>
      </c>
      <c r="D4496" s="39">
        <v>11</v>
      </c>
      <c r="E4496" s="39">
        <v>4</v>
      </c>
      <c r="F4496" s="39">
        <v>7</v>
      </c>
      <c r="G4496" s="39"/>
    </row>
    <row r="4497" spans="1:7" customFormat="1">
      <c r="A4497" s="1">
        <v>3</v>
      </c>
      <c r="B4497" t="s">
        <v>65</v>
      </c>
      <c r="C4497">
        <v>23</v>
      </c>
      <c r="D4497" s="39">
        <v>9</v>
      </c>
      <c r="E4497" s="39">
        <v>4</v>
      </c>
      <c r="F4497" s="39">
        <v>5</v>
      </c>
      <c r="G4497" s="39"/>
    </row>
    <row r="4498" spans="1:7" customFormat="1">
      <c r="A4498" s="1">
        <v>3</v>
      </c>
      <c r="B4498" t="s">
        <v>65</v>
      </c>
      <c r="C4498">
        <v>24</v>
      </c>
      <c r="D4498" s="39">
        <v>16</v>
      </c>
      <c r="E4498" s="39">
        <v>10</v>
      </c>
      <c r="F4498" s="39">
        <v>6</v>
      </c>
      <c r="G4498" s="39"/>
    </row>
    <row r="4499" spans="1:7" customFormat="1">
      <c r="A4499" s="1">
        <v>2</v>
      </c>
      <c r="B4499" t="s">
        <v>65</v>
      </c>
      <c r="C4499" t="s">
        <v>3</v>
      </c>
      <c r="D4499" s="39">
        <v>60</v>
      </c>
      <c r="E4499" s="39">
        <v>40</v>
      </c>
      <c r="F4499" s="39">
        <v>20</v>
      </c>
      <c r="G4499" s="39"/>
    </row>
    <row r="4500" spans="1:7" customFormat="1">
      <c r="A4500" s="1">
        <v>3</v>
      </c>
      <c r="B4500" t="s">
        <v>65</v>
      </c>
      <c r="C4500">
        <v>25</v>
      </c>
      <c r="D4500" s="39">
        <v>15</v>
      </c>
      <c r="E4500" s="39">
        <v>9</v>
      </c>
      <c r="F4500" s="39">
        <v>6</v>
      </c>
      <c r="G4500" s="39"/>
    </row>
    <row r="4501" spans="1:7" customFormat="1">
      <c r="A4501" s="1">
        <v>3</v>
      </c>
      <c r="B4501" t="s">
        <v>65</v>
      </c>
      <c r="C4501">
        <v>26</v>
      </c>
      <c r="D4501" s="39">
        <v>11</v>
      </c>
      <c r="E4501" s="39">
        <v>8</v>
      </c>
      <c r="F4501" s="39">
        <v>3</v>
      </c>
      <c r="G4501" s="39"/>
    </row>
    <row r="4502" spans="1:7" customFormat="1">
      <c r="A4502" s="1">
        <v>3</v>
      </c>
      <c r="B4502" t="s">
        <v>65</v>
      </c>
      <c r="C4502">
        <v>27</v>
      </c>
      <c r="D4502" s="39">
        <v>11</v>
      </c>
      <c r="E4502" s="39">
        <v>8</v>
      </c>
      <c r="F4502" s="39">
        <v>3</v>
      </c>
      <c r="G4502" s="39"/>
    </row>
    <row r="4503" spans="1:7" customFormat="1">
      <c r="A4503" s="1">
        <v>3</v>
      </c>
      <c r="B4503" t="s">
        <v>65</v>
      </c>
      <c r="C4503">
        <v>28</v>
      </c>
      <c r="D4503" s="39">
        <v>8</v>
      </c>
      <c r="E4503" s="39">
        <v>4</v>
      </c>
      <c r="F4503" s="39">
        <v>4</v>
      </c>
      <c r="G4503" s="39"/>
    </row>
    <row r="4504" spans="1:7" customFormat="1">
      <c r="A4504" s="1">
        <v>3</v>
      </c>
      <c r="B4504" t="s">
        <v>65</v>
      </c>
      <c r="C4504">
        <v>29</v>
      </c>
      <c r="D4504" s="39">
        <v>15</v>
      </c>
      <c r="E4504" s="39">
        <v>11</v>
      </c>
      <c r="F4504" s="39">
        <v>4</v>
      </c>
      <c r="G4504" s="39"/>
    </row>
    <row r="4505" spans="1:7" customFormat="1">
      <c r="A4505" s="1">
        <v>2</v>
      </c>
      <c r="B4505" t="s">
        <v>65</v>
      </c>
      <c r="C4505" t="s">
        <v>4</v>
      </c>
      <c r="D4505" s="39">
        <v>57</v>
      </c>
      <c r="E4505" s="39">
        <v>33</v>
      </c>
      <c r="F4505" s="39">
        <v>24</v>
      </c>
      <c r="G4505" s="39"/>
    </row>
    <row r="4506" spans="1:7" customFormat="1">
      <c r="A4506" s="1">
        <v>3</v>
      </c>
      <c r="B4506" t="s">
        <v>65</v>
      </c>
      <c r="C4506">
        <v>30</v>
      </c>
      <c r="D4506" s="39">
        <v>9</v>
      </c>
      <c r="E4506" s="39">
        <v>4</v>
      </c>
      <c r="F4506" s="39">
        <v>5</v>
      </c>
      <c r="G4506" s="39"/>
    </row>
    <row r="4507" spans="1:7" customFormat="1">
      <c r="A4507" s="1">
        <v>3</v>
      </c>
      <c r="B4507" t="s">
        <v>65</v>
      </c>
      <c r="C4507">
        <v>31</v>
      </c>
      <c r="D4507" s="39">
        <v>12</v>
      </c>
      <c r="E4507" s="39">
        <v>6</v>
      </c>
      <c r="F4507" s="39">
        <v>6</v>
      </c>
      <c r="G4507" s="39"/>
    </row>
    <row r="4508" spans="1:7" customFormat="1">
      <c r="A4508" s="1">
        <v>3</v>
      </c>
      <c r="B4508" t="s">
        <v>65</v>
      </c>
      <c r="C4508">
        <v>32</v>
      </c>
      <c r="D4508" s="39">
        <v>12</v>
      </c>
      <c r="E4508" s="39">
        <v>9</v>
      </c>
      <c r="F4508" s="39">
        <v>3</v>
      </c>
      <c r="G4508" s="39"/>
    </row>
    <row r="4509" spans="1:7" customFormat="1">
      <c r="A4509" s="1">
        <v>3</v>
      </c>
      <c r="B4509" t="s">
        <v>65</v>
      </c>
      <c r="C4509">
        <v>33</v>
      </c>
      <c r="D4509" s="39">
        <v>13</v>
      </c>
      <c r="E4509" s="39">
        <v>9</v>
      </c>
      <c r="F4509" s="39">
        <v>4</v>
      </c>
      <c r="G4509" s="39"/>
    </row>
    <row r="4510" spans="1:7" customFormat="1">
      <c r="A4510" s="1">
        <v>3</v>
      </c>
      <c r="B4510" t="s">
        <v>65</v>
      </c>
      <c r="C4510">
        <v>34</v>
      </c>
      <c r="D4510" s="39">
        <v>11</v>
      </c>
      <c r="E4510" s="39">
        <v>5</v>
      </c>
      <c r="F4510" s="39">
        <v>6</v>
      </c>
      <c r="G4510" s="39"/>
    </row>
    <row r="4511" spans="1:7" customFormat="1">
      <c r="A4511" s="1">
        <v>2</v>
      </c>
      <c r="B4511" t="s">
        <v>65</v>
      </c>
      <c r="C4511" t="s">
        <v>5</v>
      </c>
      <c r="D4511" s="39">
        <v>81</v>
      </c>
      <c r="E4511" s="39">
        <v>44</v>
      </c>
      <c r="F4511" s="39">
        <v>37</v>
      </c>
      <c r="G4511" s="39"/>
    </row>
    <row r="4512" spans="1:7" customFormat="1">
      <c r="A4512" s="1">
        <v>3</v>
      </c>
      <c r="B4512" t="s">
        <v>65</v>
      </c>
      <c r="C4512">
        <v>35</v>
      </c>
      <c r="D4512" s="39">
        <v>12</v>
      </c>
      <c r="E4512" s="39">
        <v>5</v>
      </c>
      <c r="F4512" s="39">
        <v>7</v>
      </c>
      <c r="G4512" s="39"/>
    </row>
    <row r="4513" spans="1:7" customFormat="1">
      <c r="A4513" s="1">
        <v>3</v>
      </c>
      <c r="B4513" t="s">
        <v>65</v>
      </c>
      <c r="C4513">
        <v>36</v>
      </c>
      <c r="D4513" s="39">
        <v>12</v>
      </c>
      <c r="E4513" s="39">
        <v>8</v>
      </c>
      <c r="F4513" s="39">
        <v>4</v>
      </c>
      <c r="G4513" s="39"/>
    </row>
    <row r="4514" spans="1:7" customFormat="1">
      <c r="A4514" s="1">
        <v>3</v>
      </c>
      <c r="B4514" t="s">
        <v>65</v>
      </c>
      <c r="C4514">
        <v>37</v>
      </c>
      <c r="D4514" s="39">
        <v>17</v>
      </c>
      <c r="E4514" s="39">
        <v>10</v>
      </c>
      <c r="F4514" s="39">
        <v>7</v>
      </c>
      <c r="G4514" s="39"/>
    </row>
    <row r="4515" spans="1:7" customFormat="1">
      <c r="A4515" s="1">
        <v>3</v>
      </c>
      <c r="B4515" t="s">
        <v>65</v>
      </c>
      <c r="C4515">
        <v>38</v>
      </c>
      <c r="D4515" s="39">
        <v>25</v>
      </c>
      <c r="E4515" s="39">
        <v>14</v>
      </c>
      <c r="F4515" s="39">
        <v>11</v>
      </c>
      <c r="G4515" s="39"/>
    </row>
    <row r="4516" spans="1:7" customFormat="1">
      <c r="A4516" s="1">
        <v>3</v>
      </c>
      <c r="B4516" t="s">
        <v>65</v>
      </c>
      <c r="C4516">
        <v>39</v>
      </c>
      <c r="D4516" s="39">
        <v>15</v>
      </c>
      <c r="E4516" s="39">
        <v>7</v>
      </c>
      <c r="F4516" s="39">
        <v>8</v>
      </c>
      <c r="G4516" s="39"/>
    </row>
    <row r="4517" spans="1:7" customFormat="1">
      <c r="A4517" s="1">
        <v>2</v>
      </c>
      <c r="B4517" t="s">
        <v>65</v>
      </c>
      <c r="C4517" t="s">
        <v>6</v>
      </c>
      <c r="D4517" s="39">
        <v>94</v>
      </c>
      <c r="E4517" s="39">
        <v>49</v>
      </c>
      <c r="F4517" s="39">
        <v>45</v>
      </c>
      <c r="G4517" s="39"/>
    </row>
    <row r="4518" spans="1:7" customFormat="1">
      <c r="A4518" s="1">
        <v>3</v>
      </c>
      <c r="B4518" t="s">
        <v>65</v>
      </c>
      <c r="C4518">
        <v>40</v>
      </c>
      <c r="D4518" s="39">
        <v>16</v>
      </c>
      <c r="E4518" s="39">
        <v>5</v>
      </c>
      <c r="F4518" s="39">
        <v>11</v>
      </c>
      <c r="G4518" s="39"/>
    </row>
    <row r="4519" spans="1:7" customFormat="1">
      <c r="A4519" s="1">
        <v>3</v>
      </c>
      <c r="B4519" t="s">
        <v>65</v>
      </c>
      <c r="C4519">
        <v>41</v>
      </c>
      <c r="D4519" s="39">
        <v>22</v>
      </c>
      <c r="E4519" s="39">
        <v>13</v>
      </c>
      <c r="F4519" s="39">
        <v>9</v>
      </c>
      <c r="G4519" s="39"/>
    </row>
    <row r="4520" spans="1:7" customFormat="1">
      <c r="A4520" s="1">
        <v>3</v>
      </c>
      <c r="B4520" t="s">
        <v>65</v>
      </c>
      <c r="C4520">
        <v>42</v>
      </c>
      <c r="D4520" s="39">
        <v>23</v>
      </c>
      <c r="E4520" s="39">
        <v>10</v>
      </c>
      <c r="F4520" s="39">
        <v>13</v>
      </c>
      <c r="G4520" s="39"/>
    </row>
    <row r="4521" spans="1:7" customFormat="1">
      <c r="A4521" s="1">
        <v>3</v>
      </c>
      <c r="B4521" t="s">
        <v>65</v>
      </c>
      <c r="C4521">
        <v>43</v>
      </c>
      <c r="D4521" s="39">
        <v>17</v>
      </c>
      <c r="E4521" s="39">
        <v>11</v>
      </c>
      <c r="F4521" s="39">
        <v>6</v>
      </c>
      <c r="G4521" s="39"/>
    </row>
    <row r="4522" spans="1:7" customFormat="1">
      <c r="A4522" s="1">
        <v>3</v>
      </c>
      <c r="B4522" t="s">
        <v>65</v>
      </c>
      <c r="C4522">
        <v>44</v>
      </c>
      <c r="D4522" s="39">
        <v>16</v>
      </c>
      <c r="E4522" s="39">
        <v>10</v>
      </c>
      <c r="F4522" s="39">
        <v>6</v>
      </c>
      <c r="G4522" s="39"/>
    </row>
    <row r="4523" spans="1:7" customFormat="1">
      <c r="A4523" s="1">
        <v>2</v>
      </c>
      <c r="B4523" t="s">
        <v>65</v>
      </c>
      <c r="C4523" t="s">
        <v>7</v>
      </c>
      <c r="D4523" s="39">
        <v>88</v>
      </c>
      <c r="E4523" s="39">
        <v>47</v>
      </c>
      <c r="F4523" s="39">
        <v>41</v>
      </c>
      <c r="G4523" s="39"/>
    </row>
    <row r="4524" spans="1:7" customFormat="1">
      <c r="A4524" s="1">
        <v>3</v>
      </c>
      <c r="B4524" t="s">
        <v>65</v>
      </c>
      <c r="C4524">
        <v>45</v>
      </c>
      <c r="D4524" s="39">
        <v>18</v>
      </c>
      <c r="E4524" s="39">
        <v>10</v>
      </c>
      <c r="F4524" s="39">
        <v>8</v>
      </c>
      <c r="G4524" s="39"/>
    </row>
    <row r="4525" spans="1:7" customFormat="1">
      <c r="A4525" s="1">
        <v>3</v>
      </c>
      <c r="B4525" t="s">
        <v>65</v>
      </c>
      <c r="C4525">
        <v>46</v>
      </c>
      <c r="D4525" s="39">
        <v>15</v>
      </c>
      <c r="E4525" s="39">
        <v>8</v>
      </c>
      <c r="F4525" s="39">
        <v>7</v>
      </c>
      <c r="G4525" s="39"/>
    </row>
    <row r="4526" spans="1:7" customFormat="1">
      <c r="A4526" s="1">
        <v>3</v>
      </c>
      <c r="B4526" t="s">
        <v>65</v>
      </c>
      <c r="C4526">
        <v>47</v>
      </c>
      <c r="D4526" s="39">
        <v>16</v>
      </c>
      <c r="E4526" s="39">
        <v>11</v>
      </c>
      <c r="F4526" s="39">
        <v>5</v>
      </c>
      <c r="G4526" s="39"/>
    </row>
    <row r="4527" spans="1:7" customFormat="1">
      <c r="A4527" s="1">
        <v>3</v>
      </c>
      <c r="B4527" t="s">
        <v>65</v>
      </c>
      <c r="C4527">
        <v>48</v>
      </c>
      <c r="D4527" s="39">
        <v>19</v>
      </c>
      <c r="E4527" s="39">
        <v>11</v>
      </c>
      <c r="F4527" s="39">
        <v>8</v>
      </c>
      <c r="G4527" s="39"/>
    </row>
    <row r="4528" spans="1:7" customFormat="1">
      <c r="A4528" s="1">
        <v>3</v>
      </c>
      <c r="B4528" t="s">
        <v>65</v>
      </c>
      <c r="C4528">
        <v>49</v>
      </c>
      <c r="D4528" s="39">
        <v>20</v>
      </c>
      <c r="E4528" s="39">
        <v>7</v>
      </c>
      <c r="F4528" s="39">
        <v>13</v>
      </c>
      <c r="G4528" s="39"/>
    </row>
    <row r="4529" spans="1:7" customFormat="1">
      <c r="A4529" s="1">
        <v>2</v>
      </c>
      <c r="B4529" t="s">
        <v>65</v>
      </c>
      <c r="C4529" t="s">
        <v>8</v>
      </c>
      <c r="D4529" s="39">
        <v>78</v>
      </c>
      <c r="E4529" s="39">
        <v>41</v>
      </c>
      <c r="F4529" s="39">
        <v>37</v>
      </c>
      <c r="G4529" s="39"/>
    </row>
    <row r="4530" spans="1:7" customFormat="1">
      <c r="A4530" s="1">
        <v>3</v>
      </c>
      <c r="B4530" t="s">
        <v>65</v>
      </c>
      <c r="C4530">
        <v>50</v>
      </c>
      <c r="D4530" s="39">
        <v>8</v>
      </c>
      <c r="E4530" s="39">
        <v>3</v>
      </c>
      <c r="F4530" s="39">
        <v>5</v>
      </c>
      <c r="G4530" s="39"/>
    </row>
    <row r="4531" spans="1:7" customFormat="1">
      <c r="A4531" s="1">
        <v>3</v>
      </c>
      <c r="B4531" t="s">
        <v>65</v>
      </c>
      <c r="C4531">
        <v>51</v>
      </c>
      <c r="D4531" s="39">
        <v>20</v>
      </c>
      <c r="E4531" s="39">
        <v>10</v>
      </c>
      <c r="F4531" s="39">
        <v>10</v>
      </c>
      <c r="G4531" s="39"/>
    </row>
    <row r="4532" spans="1:7" customFormat="1">
      <c r="A4532" s="1">
        <v>3</v>
      </c>
      <c r="B4532" t="s">
        <v>65</v>
      </c>
      <c r="C4532">
        <v>52</v>
      </c>
      <c r="D4532" s="39">
        <v>12</v>
      </c>
      <c r="E4532" s="39">
        <v>6</v>
      </c>
      <c r="F4532" s="39">
        <v>6</v>
      </c>
      <c r="G4532" s="39"/>
    </row>
    <row r="4533" spans="1:7" customFormat="1">
      <c r="A4533" s="1">
        <v>3</v>
      </c>
      <c r="B4533" t="s">
        <v>65</v>
      </c>
      <c r="C4533">
        <v>53</v>
      </c>
      <c r="D4533" s="39">
        <v>14</v>
      </c>
      <c r="E4533" s="39">
        <v>7</v>
      </c>
      <c r="F4533" s="39">
        <v>7</v>
      </c>
      <c r="G4533" s="39"/>
    </row>
    <row r="4534" spans="1:7" customFormat="1">
      <c r="A4534" s="1">
        <v>3</v>
      </c>
      <c r="B4534" t="s">
        <v>65</v>
      </c>
      <c r="C4534">
        <v>54</v>
      </c>
      <c r="D4534" s="39">
        <v>24</v>
      </c>
      <c r="E4534" s="39">
        <v>15</v>
      </c>
      <c r="F4534" s="39">
        <v>9</v>
      </c>
      <c r="G4534" s="39"/>
    </row>
    <row r="4535" spans="1:7" customFormat="1">
      <c r="A4535" s="1">
        <v>2</v>
      </c>
      <c r="B4535" t="s">
        <v>65</v>
      </c>
      <c r="C4535" t="s">
        <v>9</v>
      </c>
      <c r="D4535" s="39">
        <v>69</v>
      </c>
      <c r="E4535" s="39">
        <v>36</v>
      </c>
      <c r="F4535" s="39">
        <v>33</v>
      </c>
      <c r="G4535" s="39"/>
    </row>
    <row r="4536" spans="1:7" customFormat="1">
      <c r="A4536" s="1">
        <v>3</v>
      </c>
      <c r="B4536" t="s">
        <v>65</v>
      </c>
      <c r="C4536">
        <v>55</v>
      </c>
      <c r="D4536" s="39">
        <v>13</v>
      </c>
      <c r="E4536" s="39">
        <v>4</v>
      </c>
      <c r="F4536" s="39">
        <v>9</v>
      </c>
      <c r="G4536" s="39"/>
    </row>
    <row r="4537" spans="1:7" customFormat="1">
      <c r="A4537" s="1">
        <v>3</v>
      </c>
      <c r="B4537" t="s">
        <v>65</v>
      </c>
      <c r="C4537">
        <v>56</v>
      </c>
      <c r="D4537" s="39">
        <v>13</v>
      </c>
      <c r="E4537" s="39">
        <v>4</v>
      </c>
      <c r="F4537" s="39">
        <v>9</v>
      </c>
      <c r="G4537" s="39"/>
    </row>
    <row r="4538" spans="1:7" customFormat="1">
      <c r="A4538" s="1">
        <v>3</v>
      </c>
      <c r="B4538" t="s">
        <v>65</v>
      </c>
      <c r="C4538">
        <v>57</v>
      </c>
      <c r="D4538" s="39">
        <v>14</v>
      </c>
      <c r="E4538" s="39">
        <v>10</v>
      </c>
      <c r="F4538" s="39">
        <v>4</v>
      </c>
      <c r="G4538" s="39"/>
    </row>
    <row r="4539" spans="1:7" customFormat="1">
      <c r="A4539" s="1">
        <v>3</v>
      </c>
      <c r="B4539" t="s">
        <v>65</v>
      </c>
      <c r="C4539">
        <v>58</v>
      </c>
      <c r="D4539" s="39">
        <v>12</v>
      </c>
      <c r="E4539" s="39">
        <v>7</v>
      </c>
      <c r="F4539" s="39">
        <v>5</v>
      </c>
      <c r="G4539" s="39"/>
    </row>
    <row r="4540" spans="1:7" customFormat="1">
      <c r="A4540" s="1">
        <v>3</v>
      </c>
      <c r="B4540" t="s">
        <v>65</v>
      </c>
      <c r="C4540">
        <v>59</v>
      </c>
      <c r="D4540" s="39">
        <v>17</v>
      </c>
      <c r="E4540" s="39">
        <v>11</v>
      </c>
      <c r="F4540" s="39">
        <v>6</v>
      </c>
      <c r="G4540" s="39"/>
    </row>
    <row r="4541" spans="1:7" customFormat="1">
      <c r="A4541" s="1">
        <v>2</v>
      </c>
      <c r="B4541" t="s">
        <v>65</v>
      </c>
      <c r="C4541" t="s">
        <v>10</v>
      </c>
      <c r="D4541" s="39">
        <v>87</v>
      </c>
      <c r="E4541" s="39">
        <v>42</v>
      </c>
      <c r="F4541" s="39">
        <v>45</v>
      </c>
      <c r="G4541" s="39"/>
    </row>
    <row r="4542" spans="1:7" customFormat="1">
      <c r="A4542" s="1">
        <v>3</v>
      </c>
      <c r="B4542" t="s">
        <v>65</v>
      </c>
      <c r="C4542">
        <v>60</v>
      </c>
      <c r="D4542" s="39">
        <v>17</v>
      </c>
      <c r="E4542" s="39">
        <v>6</v>
      </c>
      <c r="F4542" s="39">
        <v>11</v>
      </c>
      <c r="G4542" s="39"/>
    </row>
    <row r="4543" spans="1:7" customFormat="1">
      <c r="A4543" s="1">
        <v>3</v>
      </c>
      <c r="B4543" t="s">
        <v>65</v>
      </c>
      <c r="C4543">
        <v>61</v>
      </c>
      <c r="D4543" s="39">
        <v>22</v>
      </c>
      <c r="E4543" s="39">
        <v>11</v>
      </c>
      <c r="F4543" s="39">
        <v>11</v>
      </c>
      <c r="G4543" s="39"/>
    </row>
    <row r="4544" spans="1:7" customFormat="1">
      <c r="A4544" s="1">
        <v>3</v>
      </c>
      <c r="B4544" t="s">
        <v>65</v>
      </c>
      <c r="C4544">
        <v>62</v>
      </c>
      <c r="D4544" s="39">
        <v>12</v>
      </c>
      <c r="E4544" s="39">
        <v>7</v>
      </c>
      <c r="F4544" s="39">
        <v>5</v>
      </c>
      <c r="G4544" s="39"/>
    </row>
    <row r="4545" spans="1:7" customFormat="1">
      <c r="A4545" s="1">
        <v>3</v>
      </c>
      <c r="B4545" t="s">
        <v>65</v>
      </c>
      <c r="C4545">
        <v>63</v>
      </c>
      <c r="D4545" s="39">
        <v>13</v>
      </c>
      <c r="E4545" s="39">
        <v>8</v>
      </c>
      <c r="F4545" s="39">
        <v>5</v>
      </c>
      <c r="G4545" s="39"/>
    </row>
    <row r="4546" spans="1:7" customFormat="1">
      <c r="A4546" s="1">
        <v>3</v>
      </c>
      <c r="B4546" t="s">
        <v>65</v>
      </c>
      <c r="C4546">
        <v>64</v>
      </c>
      <c r="D4546" s="39">
        <v>23</v>
      </c>
      <c r="E4546" s="39">
        <v>10</v>
      </c>
      <c r="F4546" s="39">
        <v>13</v>
      </c>
      <c r="G4546" s="39"/>
    </row>
    <row r="4547" spans="1:7" customFormat="1">
      <c r="A4547" s="1">
        <v>2</v>
      </c>
      <c r="B4547" t="s">
        <v>65</v>
      </c>
      <c r="C4547" t="s">
        <v>11</v>
      </c>
      <c r="D4547" s="39">
        <v>124</v>
      </c>
      <c r="E4547" s="39">
        <v>64</v>
      </c>
      <c r="F4547" s="39">
        <v>60</v>
      </c>
      <c r="G4547" s="39"/>
    </row>
    <row r="4548" spans="1:7" customFormat="1">
      <c r="A4548" s="1">
        <v>3</v>
      </c>
      <c r="B4548" t="s">
        <v>65</v>
      </c>
      <c r="C4548">
        <v>65</v>
      </c>
      <c r="D4548" s="39">
        <v>26</v>
      </c>
      <c r="E4548" s="39">
        <v>10</v>
      </c>
      <c r="F4548" s="39">
        <v>16</v>
      </c>
      <c r="G4548" s="39"/>
    </row>
    <row r="4549" spans="1:7" customFormat="1">
      <c r="A4549" s="1">
        <v>3</v>
      </c>
      <c r="B4549" t="s">
        <v>65</v>
      </c>
      <c r="C4549">
        <v>66</v>
      </c>
      <c r="D4549" s="39">
        <v>27</v>
      </c>
      <c r="E4549" s="39">
        <v>17</v>
      </c>
      <c r="F4549" s="39">
        <v>10</v>
      </c>
      <c r="G4549" s="39"/>
    </row>
    <row r="4550" spans="1:7" customFormat="1">
      <c r="A4550" s="1">
        <v>3</v>
      </c>
      <c r="B4550" t="s">
        <v>65</v>
      </c>
      <c r="C4550">
        <v>67</v>
      </c>
      <c r="D4550" s="39">
        <v>20</v>
      </c>
      <c r="E4550" s="39">
        <v>13</v>
      </c>
      <c r="F4550" s="39">
        <v>7</v>
      </c>
      <c r="G4550" s="39"/>
    </row>
    <row r="4551" spans="1:7" customFormat="1">
      <c r="A4551" s="1">
        <v>3</v>
      </c>
      <c r="B4551" t="s">
        <v>65</v>
      </c>
      <c r="C4551">
        <v>68</v>
      </c>
      <c r="D4551" s="39">
        <v>30</v>
      </c>
      <c r="E4551" s="39">
        <v>17</v>
      </c>
      <c r="F4551" s="39">
        <v>13</v>
      </c>
      <c r="G4551" s="39"/>
    </row>
    <row r="4552" spans="1:7" customFormat="1">
      <c r="A4552" s="1">
        <v>3</v>
      </c>
      <c r="B4552" t="s">
        <v>65</v>
      </c>
      <c r="C4552">
        <v>69</v>
      </c>
      <c r="D4552" s="39">
        <v>21</v>
      </c>
      <c r="E4552" s="39">
        <v>7</v>
      </c>
      <c r="F4552" s="39">
        <v>14</v>
      </c>
      <c r="G4552" s="39"/>
    </row>
    <row r="4553" spans="1:7" customFormat="1">
      <c r="A4553" s="1">
        <v>2</v>
      </c>
      <c r="B4553" t="s">
        <v>65</v>
      </c>
      <c r="C4553" t="s">
        <v>12</v>
      </c>
      <c r="D4553" s="39">
        <v>81</v>
      </c>
      <c r="E4553" s="39">
        <v>34</v>
      </c>
      <c r="F4553" s="39">
        <v>47</v>
      </c>
      <c r="G4553" s="39"/>
    </row>
    <row r="4554" spans="1:7" customFormat="1">
      <c r="A4554" s="1">
        <v>3</v>
      </c>
      <c r="B4554" t="s">
        <v>65</v>
      </c>
      <c r="C4554">
        <v>70</v>
      </c>
      <c r="D4554" s="39">
        <v>14</v>
      </c>
      <c r="E4554" s="39">
        <v>7</v>
      </c>
      <c r="F4554" s="39">
        <v>7</v>
      </c>
      <c r="G4554" s="39"/>
    </row>
    <row r="4555" spans="1:7" customFormat="1">
      <c r="A4555" s="1">
        <v>3</v>
      </c>
      <c r="B4555" t="s">
        <v>65</v>
      </c>
      <c r="C4555">
        <v>71</v>
      </c>
      <c r="D4555" s="39">
        <v>11</v>
      </c>
      <c r="E4555" s="39">
        <v>4</v>
      </c>
      <c r="F4555" s="39">
        <v>7</v>
      </c>
      <c r="G4555" s="39"/>
    </row>
    <row r="4556" spans="1:7" customFormat="1">
      <c r="A4556" s="1">
        <v>3</v>
      </c>
      <c r="B4556" t="s">
        <v>65</v>
      </c>
      <c r="C4556">
        <v>72</v>
      </c>
      <c r="D4556" s="39">
        <v>15</v>
      </c>
      <c r="E4556" s="39">
        <v>8</v>
      </c>
      <c r="F4556" s="39">
        <v>7</v>
      </c>
      <c r="G4556" s="39"/>
    </row>
    <row r="4557" spans="1:7" customFormat="1">
      <c r="A4557" s="1">
        <v>3</v>
      </c>
      <c r="B4557" t="s">
        <v>65</v>
      </c>
      <c r="C4557">
        <v>73</v>
      </c>
      <c r="D4557" s="39">
        <v>20</v>
      </c>
      <c r="E4557" s="39">
        <v>7</v>
      </c>
      <c r="F4557" s="39">
        <v>13</v>
      </c>
      <c r="G4557" s="39"/>
    </row>
    <row r="4558" spans="1:7" customFormat="1">
      <c r="A4558" s="1">
        <v>3</v>
      </c>
      <c r="B4558" t="s">
        <v>65</v>
      </c>
      <c r="C4558">
        <v>74</v>
      </c>
      <c r="D4558" s="39">
        <v>21</v>
      </c>
      <c r="E4558" s="39">
        <v>8</v>
      </c>
      <c r="F4558" s="39">
        <v>13</v>
      </c>
      <c r="G4558" s="39"/>
    </row>
    <row r="4559" spans="1:7" customFormat="1">
      <c r="A4559" s="1">
        <v>2</v>
      </c>
      <c r="B4559" t="s">
        <v>65</v>
      </c>
      <c r="C4559" t="s">
        <v>13</v>
      </c>
      <c r="D4559" s="39">
        <v>61</v>
      </c>
      <c r="E4559" s="39">
        <v>30</v>
      </c>
      <c r="F4559" s="39">
        <v>31</v>
      </c>
      <c r="G4559" s="39"/>
    </row>
    <row r="4560" spans="1:7" customFormat="1">
      <c r="A4560" s="1">
        <v>3</v>
      </c>
      <c r="B4560" t="s">
        <v>65</v>
      </c>
      <c r="C4560">
        <v>75</v>
      </c>
      <c r="D4560" s="39">
        <v>19</v>
      </c>
      <c r="E4560" s="39">
        <v>11</v>
      </c>
      <c r="F4560" s="39">
        <v>8</v>
      </c>
      <c r="G4560" s="39"/>
    </row>
    <row r="4561" spans="1:7" customFormat="1">
      <c r="A4561" s="1">
        <v>3</v>
      </c>
      <c r="B4561" t="s">
        <v>65</v>
      </c>
      <c r="C4561">
        <v>76</v>
      </c>
      <c r="D4561" s="39">
        <v>14</v>
      </c>
      <c r="E4561" s="39">
        <v>9</v>
      </c>
      <c r="F4561" s="39">
        <v>5</v>
      </c>
      <c r="G4561" s="39"/>
    </row>
    <row r="4562" spans="1:7" customFormat="1">
      <c r="A4562" s="1">
        <v>3</v>
      </c>
      <c r="B4562" t="s">
        <v>65</v>
      </c>
      <c r="C4562">
        <v>77</v>
      </c>
      <c r="D4562" s="39">
        <v>9</v>
      </c>
      <c r="E4562" s="39">
        <v>0</v>
      </c>
      <c r="F4562" s="39">
        <v>9</v>
      </c>
      <c r="G4562" s="39"/>
    </row>
    <row r="4563" spans="1:7" customFormat="1">
      <c r="A4563" s="1">
        <v>3</v>
      </c>
      <c r="B4563" t="s">
        <v>65</v>
      </c>
      <c r="C4563">
        <v>78</v>
      </c>
      <c r="D4563" s="39">
        <v>8</v>
      </c>
      <c r="E4563" s="39">
        <v>3</v>
      </c>
      <c r="F4563" s="39">
        <v>5</v>
      </c>
      <c r="G4563" s="39"/>
    </row>
    <row r="4564" spans="1:7" customFormat="1">
      <c r="A4564" s="1">
        <v>3</v>
      </c>
      <c r="B4564" t="s">
        <v>65</v>
      </c>
      <c r="C4564">
        <v>79</v>
      </c>
      <c r="D4564" s="39">
        <v>11</v>
      </c>
      <c r="E4564" s="39">
        <v>7</v>
      </c>
      <c r="F4564" s="39">
        <v>4</v>
      </c>
      <c r="G4564" s="39"/>
    </row>
    <row r="4565" spans="1:7" customFormat="1">
      <c r="A4565" s="1">
        <v>2</v>
      </c>
      <c r="B4565" t="s">
        <v>65</v>
      </c>
      <c r="C4565" t="s">
        <v>14</v>
      </c>
      <c r="D4565" s="39">
        <v>43</v>
      </c>
      <c r="E4565" s="39">
        <v>12</v>
      </c>
      <c r="F4565" s="39">
        <v>31</v>
      </c>
      <c r="G4565" s="39"/>
    </row>
    <row r="4566" spans="1:7" customFormat="1">
      <c r="A4566" s="1">
        <v>3</v>
      </c>
      <c r="B4566" t="s">
        <v>65</v>
      </c>
      <c r="C4566">
        <v>80</v>
      </c>
      <c r="D4566" s="39">
        <v>7</v>
      </c>
      <c r="E4566" s="39">
        <v>2</v>
      </c>
      <c r="F4566" s="39">
        <v>5</v>
      </c>
      <c r="G4566" s="39"/>
    </row>
    <row r="4567" spans="1:7" customFormat="1">
      <c r="A4567" s="1">
        <v>3</v>
      </c>
      <c r="B4567" t="s">
        <v>65</v>
      </c>
      <c r="C4567">
        <v>81</v>
      </c>
      <c r="D4567" s="39">
        <v>8</v>
      </c>
      <c r="E4567" s="39">
        <v>3</v>
      </c>
      <c r="F4567" s="39">
        <v>5</v>
      </c>
      <c r="G4567" s="39"/>
    </row>
    <row r="4568" spans="1:7" customFormat="1">
      <c r="A4568" s="1">
        <v>3</v>
      </c>
      <c r="B4568" t="s">
        <v>65</v>
      </c>
      <c r="C4568">
        <v>82</v>
      </c>
      <c r="D4568" s="39">
        <v>11</v>
      </c>
      <c r="E4568" s="39">
        <v>3</v>
      </c>
      <c r="F4568" s="39">
        <v>8</v>
      </c>
      <c r="G4568" s="39"/>
    </row>
    <row r="4569" spans="1:7" customFormat="1">
      <c r="A4569" s="1">
        <v>3</v>
      </c>
      <c r="B4569" t="s">
        <v>65</v>
      </c>
      <c r="C4569">
        <v>83</v>
      </c>
      <c r="D4569" s="39">
        <v>6</v>
      </c>
      <c r="E4569" s="39">
        <v>0</v>
      </c>
      <c r="F4569" s="39">
        <v>6</v>
      </c>
      <c r="G4569" s="39"/>
    </row>
    <row r="4570" spans="1:7" customFormat="1">
      <c r="A4570" s="1">
        <v>3</v>
      </c>
      <c r="B4570" t="s">
        <v>65</v>
      </c>
      <c r="C4570">
        <v>84</v>
      </c>
      <c r="D4570" s="39">
        <v>11</v>
      </c>
      <c r="E4570" s="39">
        <v>4</v>
      </c>
      <c r="F4570" s="39">
        <v>7</v>
      </c>
      <c r="G4570" s="39"/>
    </row>
    <row r="4571" spans="1:7" customFormat="1">
      <c r="A4571" s="1">
        <v>2</v>
      </c>
      <c r="B4571" t="s">
        <v>65</v>
      </c>
      <c r="C4571" t="s">
        <v>15</v>
      </c>
      <c r="D4571" s="39">
        <v>31</v>
      </c>
      <c r="E4571" s="39">
        <v>6</v>
      </c>
      <c r="F4571" s="39">
        <v>25</v>
      </c>
      <c r="G4571" s="39"/>
    </row>
    <row r="4572" spans="1:7" customFormat="1">
      <c r="A4572" s="1">
        <v>3</v>
      </c>
      <c r="B4572" t="s">
        <v>65</v>
      </c>
      <c r="C4572">
        <v>85</v>
      </c>
      <c r="D4572" s="39">
        <v>4</v>
      </c>
      <c r="E4572" s="39">
        <v>0</v>
      </c>
      <c r="F4572" s="39">
        <v>4</v>
      </c>
      <c r="G4572" s="39"/>
    </row>
    <row r="4573" spans="1:7" customFormat="1">
      <c r="A4573" s="1">
        <v>3</v>
      </c>
      <c r="B4573" t="s">
        <v>65</v>
      </c>
      <c r="C4573">
        <v>86</v>
      </c>
      <c r="D4573" s="39">
        <v>5</v>
      </c>
      <c r="E4573" s="39">
        <v>2</v>
      </c>
      <c r="F4573" s="39">
        <v>3</v>
      </c>
      <c r="G4573" s="39"/>
    </row>
    <row r="4574" spans="1:7" customFormat="1">
      <c r="A4574" s="1">
        <v>3</v>
      </c>
      <c r="B4574" t="s">
        <v>65</v>
      </c>
      <c r="C4574">
        <v>87</v>
      </c>
      <c r="D4574" s="39">
        <v>6</v>
      </c>
      <c r="E4574" s="39">
        <v>3</v>
      </c>
      <c r="F4574" s="39">
        <v>3</v>
      </c>
      <c r="G4574" s="39"/>
    </row>
    <row r="4575" spans="1:7" customFormat="1">
      <c r="A4575" s="1">
        <v>3</v>
      </c>
      <c r="B4575" t="s">
        <v>65</v>
      </c>
      <c r="C4575">
        <v>88</v>
      </c>
      <c r="D4575" s="39">
        <v>8</v>
      </c>
      <c r="E4575" s="39">
        <v>1</v>
      </c>
      <c r="F4575" s="39">
        <v>7</v>
      </c>
      <c r="G4575" s="39"/>
    </row>
    <row r="4576" spans="1:7" customFormat="1">
      <c r="A4576" s="1">
        <v>3</v>
      </c>
      <c r="B4576" t="s">
        <v>65</v>
      </c>
      <c r="C4576">
        <v>89</v>
      </c>
      <c r="D4576" s="39">
        <v>8</v>
      </c>
      <c r="E4576" s="39">
        <v>0</v>
      </c>
      <c r="F4576" s="39">
        <v>8</v>
      </c>
      <c r="G4576" s="39"/>
    </row>
    <row r="4577" spans="1:7" customFormat="1">
      <c r="A4577" s="1">
        <v>2</v>
      </c>
      <c r="B4577" t="s">
        <v>65</v>
      </c>
      <c r="C4577" t="s">
        <v>16</v>
      </c>
      <c r="D4577" s="39">
        <v>13</v>
      </c>
      <c r="E4577" s="39">
        <v>4</v>
      </c>
      <c r="F4577" s="39">
        <v>9</v>
      </c>
      <c r="G4577" s="39"/>
    </row>
    <row r="4578" spans="1:7" customFormat="1">
      <c r="A4578" s="1">
        <v>3</v>
      </c>
      <c r="B4578" t="s">
        <v>65</v>
      </c>
      <c r="C4578">
        <v>90</v>
      </c>
      <c r="D4578" s="39">
        <v>6</v>
      </c>
      <c r="E4578" s="39">
        <v>2</v>
      </c>
      <c r="F4578" s="39">
        <v>4</v>
      </c>
      <c r="G4578" s="39"/>
    </row>
    <row r="4579" spans="1:7" customFormat="1">
      <c r="A4579" s="1">
        <v>3</v>
      </c>
      <c r="B4579" t="s">
        <v>65</v>
      </c>
      <c r="C4579">
        <v>91</v>
      </c>
      <c r="D4579" s="39">
        <v>3</v>
      </c>
      <c r="E4579" s="39">
        <v>2</v>
      </c>
      <c r="F4579" s="39">
        <v>1</v>
      </c>
      <c r="G4579" s="39"/>
    </row>
    <row r="4580" spans="1:7" customFormat="1">
      <c r="A4580" s="1">
        <v>3</v>
      </c>
      <c r="B4580" t="s">
        <v>65</v>
      </c>
      <c r="C4580">
        <v>92</v>
      </c>
      <c r="D4580" s="39">
        <v>2</v>
      </c>
      <c r="E4580" s="39">
        <v>0</v>
      </c>
      <c r="F4580" s="39">
        <v>2</v>
      </c>
      <c r="G4580" s="39"/>
    </row>
    <row r="4581" spans="1:7" customFormat="1">
      <c r="A4581" s="1">
        <v>3</v>
      </c>
      <c r="B4581" t="s">
        <v>65</v>
      </c>
      <c r="C4581">
        <v>93</v>
      </c>
      <c r="D4581" s="39">
        <v>2</v>
      </c>
      <c r="E4581" s="39">
        <v>0</v>
      </c>
      <c r="F4581" s="39">
        <v>2</v>
      </c>
      <c r="G4581" s="39"/>
    </row>
    <row r="4582" spans="1:7" customFormat="1">
      <c r="A4582" s="1">
        <v>3</v>
      </c>
      <c r="B4582" t="s">
        <v>65</v>
      </c>
      <c r="C4582">
        <v>94</v>
      </c>
      <c r="D4582" s="39">
        <v>0</v>
      </c>
      <c r="E4582" s="39">
        <v>0</v>
      </c>
      <c r="F4582" s="39">
        <v>0</v>
      </c>
      <c r="G4582" s="39"/>
    </row>
    <row r="4583" spans="1:7" customFormat="1">
      <c r="A4583" s="1">
        <v>2</v>
      </c>
      <c r="B4583" t="s">
        <v>65</v>
      </c>
      <c r="C4583" t="s">
        <v>17</v>
      </c>
      <c r="D4583" s="39">
        <v>2</v>
      </c>
      <c r="E4583" s="39">
        <v>0</v>
      </c>
      <c r="F4583" s="39">
        <v>2</v>
      </c>
      <c r="G4583" s="39"/>
    </row>
    <row r="4584" spans="1:7" customFormat="1">
      <c r="A4584" s="1">
        <v>3</v>
      </c>
      <c r="B4584" t="s">
        <v>65</v>
      </c>
      <c r="C4584">
        <v>95</v>
      </c>
      <c r="D4584" s="39">
        <v>1</v>
      </c>
      <c r="E4584" s="39">
        <v>0</v>
      </c>
      <c r="F4584" s="39">
        <v>1</v>
      </c>
      <c r="G4584" s="39"/>
    </row>
    <row r="4585" spans="1:7" customFormat="1">
      <c r="A4585" s="1">
        <v>3</v>
      </c>
      <c r="B4585" t="s">
        <v>65</v>
      </c>
      <c r="C4585">
        <v>96</v>
      </c>
      <c r="D4585" s="39">
        <v>1</v>
      </c>
      <c r="E4585" s="39">
        <v>0</v>
      </c>
      <c r="F4585" s="39">
        <v>1</v>
      </c>
      <c r="G4585" s="39"/>
    </row>
    <row r="4586" spans="1:7" customFormat="1">
      <c r="A4586" s="1">
        <v>3</v>
      </c>
      <c r="B4586" t="s">
        <v>65</v>
      </c>
      <c r="C4586">
        <v>97</v>
      </c>
      <c r="D4586" s="39">
        <v>0</v>
      </c>
      <c r="E4586" s="39">
        <v>0</v>
      </c>
      <c r="F4586" s="39">
        <v>0</v>
      </c>
      <c r="G4586" s="39"/>
    </row>
    <row r="4587" spans="1:7" customFormat="1">
      <c r="A4587" s="1">
        <v>3</v>
      </c>
      <c r="B4587" t="s">
        <v>65</v>
      </c>
      <c r="C4587">
        <v>98</v>
      </c>
      <c r="D4587" s="39">
        <v>0</v>
      </c>
      <c r="E4587" s="39">
        <v>0</v>
      </c>
      <c r="F4587" s="39">
        <v>0</v>
      </c>
      <c r="G4587" s="39"/>
    </row>
    <row r="4588" spans="1:7" customFormat="1">
      <c r="A4588" s="1">
        <v>3</v>
      </c>
      <c r="B4588" t="s">
        <v>65</v>
      </c>
      <c r="C4588">
        <v>99</v>
      </c>
      <c r="D4588" s="39">
        <v>0</v>
      </c>
      <c r="E4588" s="39">
        <v>0</v>
      </c>
      <c r="F4588" s="39">
        <v>0</v>
      </c>
      <c r="G4588" s="39"/>
    </row>
    <row r="4589" spans="1:7" customFormat="1">
      <c r="A4589" s="1">
        <v>2</v>
      </c>
      <c r="B4589" t="s">
        <v>65</v>
      </c>
      <c r="C4589" t="s">
        <v>25</v>
      </c>
      <c r="D4589" s="10">
        <v>0</v>
      </c>
      <c r="E4589" s="10">
        <v>0</v>
      </c>
      <c r="F4589" s="10">
        <v>0</v>
      </c>
      <c r="G4589" s="39"/>
    </row>
    <row r="4590" spans="1:7" customFormat="1">
      <c r="A4590" s="1">
        <v>4</v>
      </c>
      <c r="B4590" t="s">
        <v>65</v>
      </c>
      <c r="C4590" t="s">
        <v>26</v>
      </c>
      <c r="D4590">
        <v>509</v>
      </c>
      <c r="G4590" s="39"/>
    </row>
    <row r="4591" spans="1:7" customFormat="1">
      <c r="A4591" s="1">
        <v>5</v>
      </c>
      <c r="C4591">
        <v>2151</v>
      </c>
      <c r="D4591" t="s">
        <v>29</v>
      </c>
      <c r="E4591">
        <v>60607</v>
      </c>
      <c r="F4591" t="s">
        <v>66</v>
      </c>
      <c r="G4591" s="39"/>
    </row>
    <row r="4592" spans="1:7">
      <c r="A4592" s="33">
        <v>1</v>
      </c>
      <c r="B4592" s="35" t="s">
        <v>66</v>
      </c>
      <c r="C4592" s="35" t="s">
        <v>22</v>
      </c>
      <c r="D4592" s="35">
        <v>536</v>
      </c>
      <c r="E4592" s="35">
        <v>288</v>
      </c>
      <c r="F4592" s="35">
        <v>248</v>
      </c>
      <c r="G4592" s="39"/>
    </row>
    <row r="4593" spans="1:7" customFormat="1">
      <c r="A4593" s="1">
        <v>2</v>
      </c>
      <c r="B4593" t="s">
        <v>66</v>
      </c>
      <c r="C4593" t="s">
        <v>23</v>
      </c>
      <c r="D4593" s="39">
        <v>19</v>
      </c>
      <c r="E4593" s="39">
        <v>9</v>
      </c>
      <c r="F4593" s="39">
        <v>10</v>
      </c>
      <c r="G4593" s="39"/>
    </row>
    <row r="4594" spans="1:7" customFormat="1">
      <c r="A4594" s="1">
        <v>3</v>
      </c>
      <c r="B4594" t="s">
        <v>66</v>
      </c>
      <c r="C4594">
        <v>0</v>
      </c>
      <c r="D4594" s="39">
        <v>4</v>
      </c>
      <c r="E4594" s="39">
        <v>2</v>
      </c>
      <c r="F4594" s="39">
        <v>2</v>
      </c>
      <c r="G4594" s="39"/>
    </row>
    <row r="4595" spans="1:7" customFormat="1">
      <c r="A4595" s="1">
        <v>3</v>
      </c>
      <c r="B4595" t="s">
        <v>66</v>
      </c>
      <c r="C4595">
        <v>1</v>
      </c>
      <c r="D4595" s="39">
        <v>4</v>
      </c>
      <c r="E4595" s="39">
        <v>2</v>
      </c>
      <c r="F4595" s="39">
        <v>2</v>
      </c>
      <c r="G4595" s="39"/>
    </row>
    <row r="4596" spans="1:7" customFormat="1">
      <c r="A4596" s="1">
        <v>3</v>
      </c>
      <c r="B4596" t="s">
        <v>66</v>
      </c>
      <c r="C4596">
        <v>2</v>
      </c>
      <c r="D4596" s="39">
        <v>3</v>
      </c>
      <c r="E4596" s="39">
        <v>0</v>
      </c>
      <c r="F4596" s="39">
        <v>3</v>
      </c>
      <c r="G4596" s="39"/>
    </row>
    <row r="4597" spans="1:7" customFormat="1">
      <c r="A4597" s="1">
        <v>3</v>
      </c>
      <c r="B4597" t="s">
        <v>66</v>
      </c>
      <c r="C4597">
        <v>3</v>
      </c>
      <c r="D4597" s="39">
        <v>4</v>
      </c>
      <c r="E4597" s="39">
        <v>1</v>
      </c>
      <c r="F4597" s="39">
        <v>3</v>
      </c>
      <c r="G4597" s="39"/>
    </row>
    <row r="4598" spans="1:7" customFormat="1">
      <c r="A4598" s="1">
        <v>3</v>
      </c>
      <c r="B4598" t="s">
        <v>66</v>
      </c>
      <c r="C4598">
        <v>4</v>
      </c>
      <c r="D4598" s="39">
        <v>4</v>
      </c>
      <c r="E4598" s="39">
        <v>4</v>
      </c>
      <c r="F4598" s="39">
        <v>0</v>
      </c>
      <c r="G4598" s="39"/>
    </row>
    <row r="4599" spans="1:7" customFormat="1">
      <c r="A4599" s="1">
        <v>2</v>
      </c>
      <c r="B4599" t="s">
        <v>66</v>
      </c>
      <c r="C4599" t="s">
        <v>24</v>
      </c>
      <c r="D4599" s="39">
        <v>14</v>
      </c>
      <c r="E4599" s="39">
        <v>9</v>
      </c>
      <c r="F4599" s="39">
        <v>5</v>
      </c>
      <c r="G4599" s="39"/>
    </row>
    <row r="4600" spans="1:7" customFormat="1">
      <c r="A4600" s="1">
        <v>3</v>
      </c>
      <c r="B4600" t="s">
        <v>66</v>
      </c>
      <c r="C4600">
        <v>5</v>
      </c>
      <c r="D4600" s="39">
        <v>2</v>
      </c>
      <c r="E4600" s="39">
        <v>1</v>
      </c>
      <c r="F4600" s="39">
        <v>1</v>
      </c>
      <c r="G4600" s="39"/>
    </row>
    <row r="4601" spans="1:7" customFormat="1">
      <c r="A4601" s="1">
        <v>3</v>
      </c>
      <c r="B4601" t="s">
        <v>66</v>
      </c>
      <c r="C4601">
        <v>6</v>
      </c>
      <c r="D4601" s="39">
        <v>4</v>
      </c>
      <c r="E4601" s="39">
        <v>2</v>
      </c>
      <c r="F4601" s="39">
        <v>2</v>
      </c>
      <c r="G4601" s="39"/>
    </row>
    <row r="4602" spans="1:7" customFormat="1">
      <c r="A4602" s="1">
        <v>3</v>
      </c>
      <c r="B4602" t="s">
        <v>66</v>
      </c>
      <c r="C4602">
        <v>7</v>
      </c>
      <c r="D4602" s="39">
        <v>2</v>
      </c>
      <c r="E4602" s="39">
        <v>1</v>
      </c>
      <c r="F4602" s="39">
        <v>1</v>
      </c>
      <c r="G4602" s="39"/>
    </row>
    <row r="4603" spans="1:7" customFormat="1">
      <c r="A4603" s="1">
        <v>3</v>
      </c>
      <c r="B4603" t="s">
        <v>66</v>
      </c>
      <c r="C4603">
        <v>8</v>
      </c>
      <c r="D4603" s="39">
        <v>4</v>
      </c>
      <c r="E4603" s="39">
        <v>3</v>
      </c>
      <c r="F4603" s="39">
        <v>1</v>
      </c>
      <c r="G4603" s="39"/>
    </row>
    <row r="4604" spans="1:7" customFormat="1">
      <c r="A4604" s="1">
        <v>3</v>
      </c>
      <c r="B4604" t="s">
        <v>66</v>
      </c>
      <c r="C4604">
        <v>9</v>
      </c>
      <c r="D4604" s="39">
        <v>2</v>
      </c>
      <c r="E4604" s="39">
        <v>2</v>
      </c>
      <c r="F4604" s="39">
        <v>0</v>
      </c>
      <c r="G4604" s="39"/>
    </row>
    <row r="4605" spans="1:7" customFormat="1">
      <c r="A4605" s="1">
        <v>2</v>
      </c>
      <c r="B4605" t="s">
        <v>66</v>
      </c>
      <c r="C4605" t="s">
        <v>0</v>
      </c>
      <c r="D4605" s="39">
        <v>23</v>
      </c>
      <c r="E4605" s="39">
        <v>15</v>
      </c>
      <c r="F4605" s="39">
        <v>8</v>
      </c>
      <c r="G4605" s="39"/>
    </row>
    <row r="4606" spans="1:7" customFormat="1">
      <c r="A4606" s="1">
        <v>3</v>
      </c>
      <c r="B4606" t="s">
        <v>66</v>
      </c>
      <c r="C4606">
        <v>10</v>
      </c>
      <c r="D4606" s="39">
        <v>3</v>
      </c>
      <c r="E4606" s="39">
        <v>2</v>
      </c>
      <c r="F4606" s="39">
        <v>1</v>
      </c>
      <c r="G4606" s="39"/>
    </row>
    <row r="4607" spans="1:7" customFormat="1">
      <c r="A4607" s="1">
        <v>3</v>
      </c>
      <c r="B4607" t="s">
        <v>66</v>
      </c>
      <c r="C4607">
        <v>11</v>
      </c>
      <c r="D4607" s="39">
        <v>4</v>
      </c>
      <c r="E4607" s="39">
        <v>3</v>
      </c>
      <c r="F4607" s="39">
        <v>1</v>
      </c>
      <c r="G4607" s="39"/>
    </row>
    <row r="4608" spans="1:7" customFormat="1">
      <c r="A4608" s="1">
        <v>3</v>
      </c>
      <c r="B4608" t="s">
        <v>66</v>
      </c>
      <c r="C4608">
        <v>12</v>
      </c>
      <c r="D4608" s="39">
        <v>4</v>
      </c>
      <c r="E4608" s="39">
        <v>1</v>
      </c>
      <c r="F4608" s="39">
        <v>3</v>
      </c>
      <c r="G4608" s="39"/>
    </row>
    <row r="4609" spans="1:7" customFormat="1">
      <c r="A4609" s="1">
        <v>3</v>
      </c>
      <c r="B4609" t="s">
        <v>66</v>
      </c>
      <c r="C4609">
        <v>13</v>
      </c>
      <c r="D4609" s="39">
        <v>6</v>
      </c>
      <c r="E4609" s="39">
        <v>5</v>
      </c>
      <c r="F4609" s="39">
        <v>1</v>
      </c>
      <c r="G4609" s="39"/>
    </row>
    <row r="4610" spans="1:7" customFormat="1">
      <c r="A4610" s="1">
        <v>3</v>
      </c>
      <c r="B4610" t="s">
        <v>66</v>
      </c>
      <c r="C4610">
        <v>14</v>
      </c>
      <c r="D4610" s="39">
        <v>6</v>
      </c>
      <c r="E4610" s="39">
        <v>4</v>
      </c>
      <c r="F4610" s="39">
        <v>2</v>
      </c>
      <c r="G4610" s="39"/>
    </row>
    <row r="4611" spans="1:7" customFormat="1">
      <c r="A4611" s="1">
        <v>2</v>
      </c>
      <c r="B4611" t="s">
        <v>66</v>
      </c>
      <c r="C4611" t="s">
        <v>1</v>
      </c>
      <c r="D4611" s="39">
        <v>34</v>
      </c>
      <c r="E4611" s="39">
        <v>18</v>
      </c>
      <c r="F4611" s="39">
        <v>16</v>
      </c>
      <c r="G4611" s="39"/>
    </row>
    <row r="4612" spans="1:7" customFormat="1">
      <c r="A4612" s="1">
        <v>3</v>
      </c>
      <c r="B4612" t="s">
        <v>66</v>
      </c>
      <c r="C4612">
        <v>15</v>
      </c>
      <c r="D4612" s="39">
        <v>8</v>
      </c>
      <c r="E4612" s="39">
        <v>1</v>
      </c>
      <c r="F4612" s="39">
        <v>7</v>
      </c>
      <c r="G4612" s="39"/>
    </row>
    <row r="4613" spans="1:7" customFormat="1">
      <c r="A4613" s="1">
        <v>3</v>
      </c>
      <c r="B4613" t="s">
        <v>66</v>
      </c>
      <c r="C4613">
        <v>16</v>
      </c>
      <c r="D4613" s="39">
        <v>10</v>
      </c>
      <c r="E4613" s="39">
        <v>6</v>
      </c>
      <c r="F4613" s="39">
        <v>4</v>
      </c>
      <c r="G4613" s="39"/>
    </row>
    <row r="4614" spans="1:7" customFormat="1">
      <c r="A4614" s="1">
        <v>3</v>
      </c>
      <c r="B4614" t="s">
        <v>66</v>
      </c>
      <c r="C4614">
        <v>17</v>
      </c>
      <c r="D4614" s="39">
        <v>3</v>
      </c>
      <c r="E4614" s="39">
        <v>3</v>
      </c>
      <c r="F4614" s="39">
        <v>0</v>
      </c>
      <c r="G4614" s="39"/>
    </row>
    <row r="4615" spans="1:7" customFormat="1">
      <c r="A4615" s="1">
        <v>3</v>
      </c>
      <c r="B4615" t="s">
        <v>66</v>
      </c>
      <c r="C4615">
        <v>18</v>
      </c>
      <c r="D4615" s="39">
        <v>6</v>
      </c>
      <c r="E4615" s="39">
        <v>4</v>
      </c>
      <c r="F4615" s="39">
        <v>2</v>
      </c>
      <c r="G4615" s="39"/>
    </row>
    <row r="4616" spans="1:7" customFormat="1">
      <c r="A4616" s="1">
        <v>3</v>
      </c>
      <c r="B4616" t="s">
        <v>66</v>
      </c>
      <c r="C4616">
        <v>19</v>
      </c>
      <c r="D4616" s="39">
        <v>7</v>
      </c>
      <c r="E4616" s="39">
        <v>4</v>
      </c>
      <c r="F4616" s="39">
        <v>3</v>
      </c>
      <c r="G4616" s="39"/>
    </row>
    <row r="4617" spans="1:7" customFormat="1">
      <c r="A4617" s="1">
        <v>2</v>
      </c>
      <c r="B4617" t="s">
        <v>66</v>
      </c>
      <c r="C4617" t="s">
        <v>2</v>
      </c>
      <c r="D4617" s="39">
        <v>43</v>
      </c>
      <c r="E4617" s="39">
        <v>28</v>
      </c>
      <c r="F4617" s="39">
        <v>15</v>
      </c>
      <c r="G4617" s="39"/>
    </row>
    <row r="4618" spans="1:7" customFormat="1">
      <c r="A4618" s="1">
        <v>3</v>
      </c>
      <c r="B4618" t="s">
        <v>66</v>
      </c>
      <c r="C4618">
        <v>20</v>
      </c>
      <c r="D4618" s="39">
        <v>7</v>
      </c>
      <c r="E4618" s="39">
        <v>4</v>
      </c>
      <c r="F4618" s="39">
        <v>3</v>
      </c>
      <c r="G4618" s="39"/>
    </row>
    <row r="4619" spans="1:7" customFormat="1">
      <c r="A4619" s="1">
        <v>3</v>
      </c>
      <c r="B4619" t="s">
        <v>66</v>
      </c>
      <c r="C4619">
        <v>21</v>
      </c>
      <c r="D4619" s="39">
        <v>7</v>
      </c>
      <c r="E4619" s="39">
        <v>5</v>
      </c>
      <c r="F4619" s="39">
        <v>2</v>
      </c>
      <c r="G4619" s="39"/>
    </row>
    <row r="4620" spans="1:7" customFormat="1">
      <c r="A4620" s="1">
        <v>3</v>
      </c>
      <c r="B4620" t="s">
        <v>66</v>
      </c>
      <c r="C4620">
        <v>22</v>
      </c>
      <c r="D4620" s="39">
        <v>9</v>
      </c>
      <c r="E4620" s="39">
        <v>5</v>
      </c>
      <c r="F4620" s="39">
        <v>4</v>
      </c>
      <c r="G4620" s="39"/>
    </row>
    <row r="4621" spans="1:7" customFormat="1">
      <c r="A4621" s="1">
        <v>3</v>
      </c>
      <c r="B4621" t="s">
        <v>66</v>
      </c>
      <c r="C4621">
        <v>23</v>
      </c>
      <c r="D4621" s="39">
        <v>12</v>
      </c>
      <c r="E4621" s="39">
        <v>9</v>
      </c>
      <c r="F4621" s="39">
        <v>3</v>
      </c>
      <c r="G4621" s="39"/>
    </row>
    <row r="4622" spans="1:7" customFormat="1">
      <c r="A4622" s="1">
        <v>3</v>
      </c>
      <c r="B4622" t="s">
        <v>66</v>
      </c>
      <c r="C4622">
        <v>24</v>
      </c>
      <c r="D4622" s="39">
        <v>8</v>
      </c>
      <c r="E4622" s="39">
        <v>5</v>
      </c>
      <c r="F4622" s="39">
        <v>3</v>
      </c>
      <c r="G4622" s="39"/>
    </row>
    <row r="4623" spans="1:7" customFormat="1">
      <c r="A4623" s="1">
        <v>2</v>
      </c>
      <c r="B4623" t="s">
        <v>66</v>
      </c>
      <c r="C4623" t="s">
        <v>3</v>
      </c>
      <c r="D4623" s="39">
        <v>25</v>
      </c>
      <c r="E4623" s="39">
        <v>15</v>
      </c>
      <c r="F4623" s="39">
        <v>10</v>
      </c>
      <c r="G4623" s="39"/>
    </row>
    <row r="4624" spans="1:7" customFormat="1">
      <c r="A4624" s="1">
        <v>3</v>
      </c>
      <c r="B4624" t="s">
        <v>66</v>
      </c>
      <c r="C4624">
        <v>25</v>
      </c>
      <c r="D4624" s="39">
        <v>8</v>
      </c>
      <c r="E4624" s="39">
        <v>6</v>
      </c>
      <c r="F4624" s="39">
        <v>2</v>
      </c>
      <c r="G4624" s="39"/>
    </row>
    <row r="4625" spans="1:7" customFormat="1">
      <c r="A4625" s="1">
        <v>3</v>
      </c>
      <c r="B4625" t="s">
        <v>66</v>
      </c>
      <c r="C4625">
        <v>26</v>
      </c>
      <c r="D4625" s="39">
        <v>7</v>
      </c>
      <c r="E4625" s="39">
        <v>4</v>
      </c>
      <c r="F4625" s="39">
        <v>3</v>
      </c>
      <c r="G4625" s="39"/>
    </row>
    <row r="4626" spans="1:7" customFormat="1">
      <c r="A4626" s="1">
        <v>3</v>
      </c>
      <c r="B4626" t="s">
        <v>66</v>
      </c>
      <c r="C4626">
        <v>27</v>
      </c>
      <c r="D4626" s="39">
        <v>4</v>
      </c>
      <c r="E4626" s="39">
        <v>2</v>
      </c>
      <c r="F4626" s="39">
        <v>2</v>
      </c>
      <c r="G4626" s="39"/>
    </row>
    <row r="4627" spans="1:7" customFormat="1">
      <c r="A4627" s="1">
        <v>3</v>
      </c>
      <c r="B4627" t="s">
        <v>66</v>
      </c>
      <c r="C4627">
        <v>28</v>
      </c>
      <c r="D4627" s="39">
        <v>2</v>
      </c>
      <c r="E4627" s="39">
        <v>2</v>
      </c>
      <c r="F4627" s="39">
        <v>0</v>
      </c>
      <c r="G4627" s="39"/>
    </row>
    <row r="4628" spans="1:7" customFormat="1">
      <c r="A4628" s="1">
        <v>3</v>
      </c>
      <c r="B4628" t="s">
        <v>66</v>
      </c>
      <c r="C4628">
        <v>29</v>
      </c>
      <c r="D4628" s="39">
        <v>4</v>
      </c>
      <c r="E4628" s="39">
        <v>1</v>
      </c>
      <c r="F4628" s="39">
        <v>3</v>
      </c>
      <c r="G4628" s="39"/>
    </row>
    <row r="4629" spans="1:7" customFormat="1">
      <c r="A4629" s="1">
        <v>2</v>
      </c>
      <c r="B4629" t="s">
        <v>66</v>
      </c>
      <c r="C4629" t="s">
        <v>4</v>
      </c>
      <c r="D4629" s="39">
        <v>24</v>
      </c>
      <c r="E4629" s="39">
        <v>12</v>
      </c>
      <c r="F4629" s="39">
        <v>12</v>
      </c>
      <c r="G4629" s="39"/>
    </row>
    <row r="4630" spans="1:7" customFormat="1">
      <c r="A4630" s="1">
        <v>3</v>
      </c>
      <c r="B4630" t="s">
        <v>66</v>
      </c>
      <c r="C4630">
        <v>30</v>
      </c>
      <c r="D4630" s="39">
        <v>2</v>
      </c>
      <c r="E4630" s="39">
        <v>2</v>
      </c>
      <c r="F4630" s="39">
        <v>0</v>
      </c>
      <c r="G4630" s="39"/>
    </row>
    <row r="4631" spans="1:7" customFormat="1">
      <c r="A4631" s="1">
        <v>3</v>
      </c>
      <c r="B4631" t="s">
        <v>66</v>
      </c>
      <c r="C4631">
        <v>31</v>
      </c>
      <c r="D4631" s="39">
        <v>7</v>
      </c>
      <c r="E4631" s="39">
        <v>4</v>
      </c>
      <c r="F4631" s="39">
        <v>3</v>
      </c>
      <c r="G4631" s="39"/>
    </row>
    <row r="4632" spans="1:7" customFormat="1">
      <c r="A4632" s="1">
        <v>3</v>
      </c>
      <c r="B4632" t="s">
        <v>66</v>
      </c>
      <c r="C4632">
        <v>32</v>
      </c>
      <c r="D4632" s="39">
        <v>4</v>
      </c>
      <c r="E4632" s="39">
        <v>1</v>
      </c>
      <c r="F4632" s="39">
        <v>3</v>
      </c>
      <c r="G4632" s="39"/>
    </row>
    <row r="4633" spans="1:7" customFormat="1">
      <c r="A4633" s="1">
        <v>3</v>
      </c>
      <c r="B4633" t="s">
        <v>66</v>
      </c>
      <c r="C4633">
        <v>33</v>
      </c>
      <c r="D4633" s="39">
        <v>9</v>
      </c>
      <c r="E4633" s="39">
        <v>4</v>
      </c>
      <c r="F4633" s="39">
        <v>5</v>
      </c>
      <c r="G4633" s="39"/>
    </row>
    <row r="4634" spans="1:7" customFormat="1">
      <c r="A4634" s="1">
        <v>3</v>
      </c>
      <c r="B4634" t="s">
        <v>66</v>
      </c>
      <c r="C4634">
        <v>34</v>
      </c>
      <c r="D4634" s="39">
        <v>2</v>
      </c>
      <c r="E4634" s="39">
        <v>1</v>
      </c>
      <c r="F4634" s="39">
        <v>1</v>
      </c>
      <c r="G4634" s="39"/>
    </row>
    <row r="4635" spans="1:7" customFormat="1">
      <c r="A4635" s="1">
        <v>2</v>
      </c>
      <c r="B4635" t="s">
        <v>66</v>
      </c>
      <c r="C4635" t="s">
        <v>5</v>
      </c>
      <c r="D4635" s="39">
        <v>34</v>
      </c>
      <c r="E4635" s="39">
        <v>13</v>
      </c>
      <c r="F4635" s="39">
        <v>21</v>
      </c>
      <c r="G4635" s="39"/>
    </row>
    <row r="4636" spans="1:7" customFormat="1">
      <c r="A4636" s="1">
        <v>3</v>
      </c>
      <c r="B4636" t="s">
        <v>66</v>
      </c>
      <c r="C4636">
        <v>35</v>
      </c>
      <c r="D4636" s="39">
        <v>6</v>
      </c>
      <c r="E4636" s="39">
        <v>1</v>
      </c>
      <c r="F4636" s="39">
        <v>5</v>
      </c>
      <c r="G4636" s="39"/>
    </row>
    <row r="4637" spans="1:7" customFormat="1">
      <c r="A4637" s="1">
        <v>3</v>
      </c>
      <c r="B4637" t="s">
        <v>66</v>
      </c>
      <c r="C4637">
        <v>36</v>
      </c>
      <c r="D4637" s="39">
        <v>7</v>
      </c>
      <c r="E4637" s="39">
        <v>3</v>
      </c>
      <c r="F4637" s="39">
        <v>4</v>
      </c>
      <c r="G4637" s="39"/>
    </row>
    <row r="4638" spans="1:7" customFormat="1">
      <c r="A4638" s="1">
        <v>3</v>
      </c>
      <c r="B4638" t="s">
        <v>66</v>
      </c>
      <c r="C4638">
        <v>37</v>
      </c>
      <c r="D4638" s="39">
        <v>4</v>
      </c>
      <c r="E4638" s="39">
        <v>1</v>
      </c>
      <c r="F4638" s="39">
        <v>3</v>
      </c>
      <c r="G4638" s="39"/>
    </row>
    <row r="4639" spans="1:7" customFormat="1">
      <c r="A4639" s="1">
        <v>3</v>
      </c>
      <c r="B4639" t="s">
        <v>66</v>
      </c>
      <c r="C4639">
        <v>38</v>
      </c>
      <c r="D4639" s="39">
        <v>9</v>
      </c>
      <c r="E4639" s="39">
        <v>3</v>
      </c>
      <c r="F4639" s="39">
        <v>6</v>
      </c>
      <c r="G4639" s="39"/>
    </row>
    <row r="4640" spans="1:7" customFormat="1">
      <c r="A4640" s="1">
        <v>3</v>
      </c>
      <c r="B4640" t="s">
        <v>66</v>
      </c>
      <c r="C4640">
        <v>39</v>
      </c>
      <c r="D4640" s="39">
        <v>8</v>
      </c>
      <c r="E4640" s="39">
        <v>5</v>
      </c>
      <c r="F4640" s="39">
        <v>3</v>
      </c>
      <c r="G4640" s="39"/>
    </row>
    <row r="4641" spans="1:7" customFormat="1">
      <c r="A4641" s="1">
        <v>2</v>
      </c>
      <c r="B4641" t="s">
        <v>66</v>
      </c>
      <c r="C4641" t="s">
        <v>6</v>
      </c>
      <c r="D4641" s="39">
        <v>42</v>
      </c>
      <c r="E4641" s="39">
        <v>24</v>
      </c>
      <c r="F4641" s="39">
        <v>18</v>
      </c>
      <c r="G4641" s="39"/>
    </row>
    <row r="4642" spans="1:7" customFormat="1">
      <c r="A4642" s="1">
        <v>3</v>
      </c>
      <c r="B4642" t="s">
        <v>66</v>
      </c>
      <c r="C4642">
        <v>40</v>
      </c>
      <c r="D4642" s="39">
        <v>10</v>
      </c>
      <c r="E4642" s="39">
        <v>7</v>
      </c>
      <c r="F4642" s="39">
        <v>3</v>
      </c>
      <c r="G4642" s="39"/>
    </row>
    <row r="4643" spans="1:7" customFormat="1">
      <c r="A4643" s="1">
        <v>3</v>
      </c>
      <c r="B4643" t="s">
        <v>66</v>
      </c>
      <c r="C4643">
        <v>41</v>
      </c>
      <c r="D4643" s="39">
        <v>7</v>
      </c>
      <c r="E4643" s="39">
        <v>6</v>
      </c>
      <c r="F4643" s="39">
        <v>1</v>
      </c>
      <c r="G4643" s="39"/>
    </row>
    <row r="4644" spans="1:7" customFormat="1">
      <c r="A4644" s="1">
        <v>3</v>
      </c>
      <c r="B4644" t="s">
        <v>66</v>
      </c>
      <c r="C4644">
        <v>42</v>
      </c>
      <c r="D4644" s="39">
        <v>9</v>
      </c>
      <c r="E4644" s="39">
        <v>4</v>
      </c>
      <c r="F4644" s="39">
        <v>5</v>
      </c>
      <c r="G4644" s="39"/>
    </row>
    <row r="4645" spans="1:7" customFormat="1">
      <c r="A4645" s="1">
        <v>3</v>
      </c>
      <c r="B4645" t="s">
        <v>66</v>
      </c>
      <c r="C4645">
        <v>43</v>
      </c>
      <c r="D4645" s="39">
        <v>2</v>
      </c>
      <c r="E4645" s="39">
        <v>2</v>
      </c>
      <c r="F4645" s="39">
        <v>0</v>
      </c>
      <c r="G4645" s="39"/>
    </row>
    <row r="4646" spans="1:7" customFormat="1">
      <c r="A4646" s="1">
        <v>3</v>
      </c>
      <c r="B4646" t="s">
        <v>66</v>
      </c>
      <c r="C4646">
        <v>44</v>
      </c>
      <c r="D4646" s="39">
        <v>14</v>
      </c>
      <c r="E4646" s="39">
        <v>5</v>
      </c>
      <c r="F4646" s="39">
        <v>9</v>
      </c>
      <c r="G4646" s="39"/>
    </row>
    <row r="4647" spans="1:7" customFormat="1">
      <c r="A4647" s="1">
        <v>2</v>
      </c>
      <c r="B4647" t="s">
        <v>66</v>
      </c>
      <c r="C4647" t="s">
        <v>7</v>
      </c>
      <c r="D4647" s="39">
        <v>42</v>
      </c>
      <c r="E4647" s="39">
        <v>26</v>
      </c>
      <c r="F4647" s="39">
        <v>16</v>
      </c>
      <c r="G4647" s="39"/>
    </row>
    <row r="4648" spans="1:7" customFormat="1">
      <c r="A4648" s="1">
        <v>3</v>
      </c>
      <c r="B4648" t="s">
        <v>66</v>
      </c>
      <c r="C4648">
        <v>45</v>
      </c>
      <c r="D4648" s="39">
        <v>9</v>
      </c>
      <c r="E4648" s="39">
        <v>4</v>
      </c>
      <c r="F4648" s="39">
        <v>5</v>
      </c>
      <c r="G4648" s="39"/>
    </row>
    <row r="4649" spans="1:7" customFormat="1">
      <c r="A4649" s="1">
        <v>3</v>
      </c>
      <c r="B4649" t="s">
        <v>66</v>
      </c>
      <c r="C4649">
        <v>46</v>
      </c>
      <c r="D4649" s="39">
        <v>10</v>
      </c>
      <c r="E4649" s="39">
        <v>8</v>
      </c>
      <c r="F4649" s="39">
        <v>2</v>
      </c>
      <c r="G4649" s="39"/>
    </row>
    <row r="4650" spans="1:7" customFormat="1">
      <c r="A4650" s="1">
        <v>3</v>
      </c>
      <c r="B4650" t="s">
        <v>66</v>
      </c>
      <c r="C4650">
        <v>47</v>
      </c>
      <c r="D4650" s="39">
        <v>8</v>
      </c>
      <c r="E4650" s="39">
        <v>6</v>
      </c>
      <c r="F4650" s="39">
        <v>2</v>
      </c>
      <c r="G4650" s="39"/>
    </row>
    <row r="4651" spans="1:7" customFormat="1">
      <c r="A4651" s="1">
        <v>3</v>
      </c>
      <c r="B4651" t="s">
        <v>66</v>
      </c>
      <c r="C4651">
        <v>48</v>
      </c>
      <c r="D4651" s="39">
        <v>6</v>
      </c>
      <c r="E4651" s="39">
        <v>4</v>
      </c>
      <c r="F4651" s="39">
        <v>2</v>
      </c>
      <c r="G4651" s="39"/>
    </row>
    <row r="4652" spans="1:7" customFormat="1">
      <c r="A4652" s="1">
        <v>3</v>
      </c>
      <c r="B4652" t="s">
        <v>66</v>
      </c>
      <c r="C4652">
        <v>49</v>
      </c>
      <c r="D4652" s="39">
        <v>9</v>
      </c>
      <c r="E4652" s="39">
        <v>4</v>
      </c>
      <c r="F4652" s="39">
        <v>5</v>
      </c>
      <c r="G4652" s="39"/>
    </row>
    <row r="4653" spans="1:7" customFormat="1">
      <c r="A4653" s="1">
        <v>2</v>
      </c>
      <c r="B4653" t="s">
        <v>66</v>
      </c>
      <c r="C4653" t="s">
        <v>8</v>
      </c>
      <c r="D4653" s="39">
        <v>37</v>
      </c>
      <c r="E4653" s="39">
        <v>19</v>
      </c>
      <c r="F4653" s="39">
        <v>18</v>
      </c>
      <c r="G4653" s="39"/>
    </row>
    <row r="4654" spans="1:7" customFormat="1">
      <c r="A4654" s="1">
        <v>3</v>
      </c>
      <c r="B4654" t="s">
        <v>66</v>
      </c>
      <c r="C4654">
        <v>50</v>
      </c>
      <c r="D4654" s="39">
        <v>6</v>
      </c>
      <c r="E4654" s="39">
        <v>3</v>
      </c>
      <c r="F4654" s="39">
        <v>3</v>
      </c>
      <c r="G4654" s="39"/>
    </row>
    <row r="4655" spans="1:7" customFormat="1">
      <c r="A4655" s="1">
        <v>3</v>
      </c>
      <c r="B4655" t="s">
        <v>66</v>
      </c>
      <c r="C4655">
        <v>51</v>
      </c>
      <c r="D4655" s="39">
        <v>9</v>
      </c>
      <c r="E4655" s="39">
        <v>5</v>
      </c>
      <c r="F4655" s="39">
        <v>4</v>
      </c>
      <c r="G4655" s="39"/>
    </row>
    <row r="4656" spans="1:7" customFormat="1">
      <c r="A4656" s="1">
        <v>3</v>
      </c>
      <c r="B4656" t="s">
        <v>66</v>
      </c>
      <c r="C4656">
        <v>52</v>
      </c>
      <c r="D4656" s="39">
        <v>8</v>
      </c>
      <c r="E4656" s="39">
        <v>5</v>
      </c>
      <c r="F4656" s="39">
        <v>3</v>
      </c>
      <c r="G4656" s="39"/>
    </row>
    <row r="4657" spans="1:7" customFormat="1">
      <c r="A4657" s="1">
        <v>3</v>
      </c>
      <c r="B4657" t="s">
        <v>66</v>
      </c>
      <c r="C4657">
        <v>53</v>
      </c>
      <c r="D4657" s="39">
        <v>5</v>
      </c>
      <c r="E4657" s="39">
        <v>3</v>
      </c>
      <c r="F4657" s="39">
        <v>2</v>
      </c>
      <c r="G4657" s="39"/>
    </row>
    <row r="4658" spans="1:7" customFormat="1">
      <c r="A4658" s="1">
        <v>3</v>
      </c>
      <c r="B4658" t="s">
        <v>66</v>
      </c>
      <c r="C4658">
        <v>54</v>
      </c>
      <c r="D4658" s="39">
        <v>9</v>
      </c>
      <c r="E4658" s="39">
        <v>3</v>
      </c>
      <c r="F4658" s="39">
        <v>6</v>
      </c>
      <c r="G4658" s="39"/>
    </row>
    <row r="4659" spans="1:7" customFormat="1">
      <c r="A4659" s="1">
        <v>2</v>
      </c>
      <c r="B4659" t="s">
        <v>66</v>
      </c>
      <c r="C4659" t="s">
        <v>9</v>
      </c>
      <c r="D4659" s="39">
        <v>42</v>
      </c>
      <c r="E4659" s="39">
        <v>24</v>
      </c>
      <c r="F4659" s="39">
        <v>18</v>
      </c>
      <c r="G4659" s="39"/>
    </row>
    <row r="4660" spans="1:7" customFormat="1">
      <c r="A4660" s="1">
        <v>3</v>
      </c>
      <c r="B4660" t="s">
        <v>66</v>
      </c>
      <c r="C4660">
        <v>55</v>
      </c>
      <c r="D4660" s="39">
        <v>11</v>
      </c>
      <c r="E4660" s="39">
        <v>6</v>
      </c>
      <c r="F4660" s="39">
        <v>5</v>
      </c>
      <c r="G4660" s="39"/>
    </row>
    <row r="4661" spans="1:7" customFormat="1">
      <c r="A4661" s="1">
        <v>3</v>
      </c>
      <c r="B4661" t="s">
        <v>66</v>
      </c>
      <c r="C4661">
        <v>56</v>
      </c>
      <c r="D4661" s="39">
        <v>9</v>
      </c>
      <c r="E4661" s="39">
        <v>5</v>
      </c>
      <c r="F4661" s="39">
        <v>4</v>
      </c>
      <c r="G4661" s="39"/>
    </row>
    <row r="4662" spans="1:7" customFormat="1">
      <c r="A4662" s="1">
        <v>3</v>
      </c>
      <c r="B4662" t="s">
        <v>66</v>
      </c>
      <c r="C4662">
        <v>57</v>
      </c>
      <c r="D4662" s="39">
        <v>9</v>
      </c>
      <c r="E4662" s="39">
        <v>6</v>
      </c>
      <c r="F4662" s="39">
        <v>3</v>
      </c>
      <c r="G4662" s="39"/>
    </row>
    <row r="4663" spans="1:7" customFormat="1">
      <c r="A4663" s="1">
        <v>3</v>
      </c>
      <c r="B4663" t="s">
        <v>66</v>
      </c>
      <c r="C4663">
        <v>58</v>
      </c>
      <c r="D4663" s="39">
        <v>8</v>
      </c>
      <c r="E4663" s="39">
        <v>4</v>
      </c>
      <c r="F4663" s="39">
        <v>4</v>
      </c>
      <c r="G4663" s="39"/>
    </row>
    <row r="4664" spans="1:7" customFormat="1">
      <c r="A4664" s="1">
        <v>3</v>
      </c>
      <c r="B4664" t="s">
        <v>66</v>
      </c>
      <c r="C4664">
        <v>59</v>
      </c>
      <c r="D4664" s="39">
        <v>5</v>
      </c>
      <c r="E4664" s="39">
        <v>3</v>
      </c>
      <c r="F4664" s="39">
        <v>2</v>
      </c>
      <c r="G4664" s="39"/>
    </row>
    <row r="4665" spans="1:7" customFormat="1">
      <c r="A4665" s="1">
        <v>2</v>
      </c>
      <c r="B4665" t="s">
        <v>66</v>
      </c>
      <c r="C4665" t="s">
        <v>10</v>
      </c>
      <c r="D4665" s="39">
        <v>30</v>
      </c>
      <c r="E4665" s="39">
        <v>17</v>
      </c>
      <c r="F4665" s="39">
        <v>13</v>
      </c>
      <c r="G4665" s="39"/>
    </row>
    <row r="4666" spans="1:7" customFormat="1">
      <c r="A4666" s="1">
        <v>3</v>
      </c>
      <c r="B4666" t="s">
        <v>66</v>
      </c>
      <c r="C4666">
        <v>60</v>
      </c>
      <c r="D4666" s="39">
        <v>8</v>
      </c>
      <c r="E4666" s="39">
        <v>7</v>
      </c>
      <c r="F4666" s="39">
        <v>1</v>
      </c>
      <c r="G4666" s="39"/>
    </row>
    <row r="4667" spans="1:7" customFormat="1">
      <c r="A4667" s="1">
        <v>3</v>
      </c>
      <c r="B4667" t="s">
        <v>66</v>
      </c>
      <c r="C4667">
        <v>61</v>
      </c>
      <c r="D4667" s="39">
        <v>8</v>
      </c>
      <c r="E4667" s="39">
        <v>5</v>
      </c>
      <c r="F4667" s="39">
        <v>3</v>
      </c>
      <c r="G4667" s="39"/>
    </row>
    <row r="4668" spans="1:7" customFormat="1">
      <c r="A4668" s="1">
        <v>3</v>
      </c>
      <c r="B4668" t="s">
        <v>66</v>
      </c>
      <c r="C4668">
        <v>62</v>
      </c>
      <c r="D4668" s="39">
        <v>6</v>
      </c>
      <c r="E4668" s="39">
        <v>2</v>
      </c>
      <c r="F4668" s="39">
        <v>4</v>
      </c>
      <c r="G4668" s="39"/>
    </row>
    <row r="4669" spans="1:7" customFormat="1">
      <c r="A4669" s="1">
        <v>3</v>
      </c>
      <c r="B4669" t="s">
        <v>66</v>
      </c>
      <c r="C4669">
        <v>63</v>
      </c>
      <c r="D4669" s="39">
        <v>4</v>
      </c>
      <c r="E4669" s="39">
        <v>2</v>
      </c>
      <c r="F4669" s="39">
        <v>2</v>
      </c>
      <c r="G4669" s="39"/>
    </row>
    <row r="4670" spans="1:7" customFormat="1">
      <c r="A4670" s="1">
        <v>3</v>
      </c>
      <c r="B4670" t="s">
        <v>66</v>
      </c>
      <c r="C4670">
        <v>64</v>
      </c>
      <c r="D4670" s="39">
        <v>4</v>
      </c>
      <c r="E4670" s="39">
        <v>1</v>
      </c>
      <c r="F4670" s="39">
        <v>3</v>
      </c>
      <c r="G4670" s="39"/>
    </row>
    <row r="4671" spans="1:7" customFormat="1">
      <c r="A4671" s="1">
        <v>2</v>
      </c>
      <c r="B4671" t="s">
        <v>66</v>
      </c>
      <c r="C4671" t="s">
        <v>11</v>
      </c>
      <c r="D4671" s="39">
        <v>54</v>
      </c>
      <c r="E4671" s="39">
        <v>27</v>
      </c>
      <c r="F4671" s="39">
        <v>27</v>
      </c>
      <c r="G4671" s="39"/>
    </row>
    <row r="4672" spans="1:7" customFormat="1">
      <c r="A4672" s="1">
        <v>3</v>
      </c>
      <c r="B4672" t="s">
        <v>66</v>
      </c>
      <c r="C4672">
        <v>65</v>
      </c>
      <c r="D4672" s="39">
        <v>5</v>
      </c>
      <c r="E4672" s="39">
        <v>3</v>
      </c>
      <c r="F4672" s="39">
        <v>2</v>
      </c>
      <c r="G4672" s="39"/>
    </row>
    <row r="4673" spans="1:7" customFormat="1">
      <c r="A4673" s="1">
        <v>3</v>
      </c>
      <c r="B4673" t="s">
        <v>66</v>
      </c>
      <c r="C4673">
        <v>66</v>
      </c>
      <c r="D4673" s="39">
        <v>9</v>
      </c>
      <c r="E4673" s="39">
        <v>6</v>
      </c>
      <c r="F4673" s="39">
        <v>3</v>
      </c>
      <c r="G4673" s="39"/>
    </row>
    <row r="4674" spans="1:7" customFormat="1">
      <c r="A4674" s="1">
        <v>3</v>
      </c>
      <c r="B4674" t="s">
        <v>66</v>
      </c>
      <c r="C4674">
        <v>67</v>
      </c>
      <c r="D4674" s="39">
        <v>15</v>
      </c>
      <c r="E4674" s="39">
        <v>6</v>
      </c>
      <c r="F4674" s="39">
        <v>9</v>
      </c>
      <c r="G4674" s="39"/>
    </row>
    <row r="4675" spans="1:7" customFormat="1">
      <c r="A4675" s="1">
        <v>3</v>
      </c>
      <c r="B4675" t="s">
        <v>66</v>
      </c>
      <c r="C4675">
        <v>68</v>
      </c>
      <c r="D4675" s="39">
        <v>15</v>
      </c>
      <c r="E4675" s="39">
        <v>6</v>
      </c>
      <c r="F4675" s="39">
        <v>9</v>
      </c>
      <c r="G4675" s="39"/>
    </row>
    <row r="4676" spans="1:7" customFormat="1">
      <c r="A4676" s="1">
        <v>3</v>
      </c>
      <c r="B4676" t="s">
        <v>66</v>
      </c>
      <c r="C4676">
        <v>69</v>
      </c>
      <c r="D4676" s="39">
        <v>10</v>
      </c>
      <c r="E4676" s="39">
        <v>6</v>
      </c>
      <c r="F4676" s="39">
        <v>4</v>
      </c>
      <c r="G4676" s="39"/>
    </row>
    <row r="4677" spans="1:7" customFormat="1">
      <c r="A4677" s="1">
        <v>2</v>
      </c>
      <c r="B4677" t="s">
        <v>66</v>
      </c>
      <c r="C4677" t="s">
        <v>12</v>
      </c>
      <c r="D4677" s="39">
        <v>31</v>
      </c>
      <c r="E4677" s="39">
        <v>14</v>
      </c>
      <c r="F4677" s="39">
        <v>17</v>
      </c>
      <c r="G4677" s="39"/>
    </row>
    <row r="4678" spans="1:7" customFormat="1">
      <c r="A4678" s="1">
        <v>3</v>
      </c>
      <c r="B4678" t="s">
        <v>66</v>
      </c>
      <c r="C4678">
        <v>70</v>
      </c>
      <c r="D4678" s="39">
        <v>8</v>
      </c>
      <c r="E4678" s="39">
        <v>2</v>
      </c>
      <c r="F4678" s="39">
        <v>6</v>
      </c>
      <c r="G4678" s="39"/>
    </row>
    <row r="4679" spans="1:7" customFormat="1">
      <c r="A4679" s="1">
        <v>3</v>
      </c>
      <c r="B4679" t="s">
        <v>66</v>
      </c>
      <c r="C4679">
        <v>71</v>
      </c>
      <c r="D4679" s="39">
        <v>4</v>
      </c>
      <c r="E4679" s="39">
        <v>4</v>
      </c>
      <c r="F4679" s="39">
        <v>0</v>
      </c>
      <c r="G4679" s="39"/>
    </row>
    <row r="4680" spans="1:7" customFormat="1">
      <c r="A4680" s="1">
        <v>3</v>
      </c>
      <c r="B4680" t="s">
        <v>66</v>
      </c>
      <c r="C4680">
        <v>72</v>
      </c>
      <c r="D4680" s="39">
        <v>6</v>
      </c>
      <c r="E4680" s="39">
        <v>2</v>
      </c>
      <c r="F4680" s="39">
        <v>4</v>
      </c>
      <c r="G4680" s="39"/>
    </row>
    <row r="4681" spans="1:7" customFormat="1">
      <c r="A4681" s="1">
        <v>3</v>
      </c>
      <c r="B4681" t="s">
        <v>66</v>
      </c>
      <c r="C4681">
        <v>73</v>
      </c>
      <c r="D4681" s="39">
        <v>7</v>
      </c>
      <c r="E4681" s="39">
        <v>3</v>
      </c>
      <c r="F4681" s="39">
        <v>4</v>
      </c>
      <c r="G4681" s="39"/>
    </row>
    <row r="4682" spans="1:7" customFormat="1">
      <c r="A4682" s="1">
        <v>3</v>
      </c>
      <c r="B4682" t="s">
        <v>66</v>
      </c>
      <c r="C4682">
        <v>74</v>
      </c>
      <c r="D4682" s="39">
        <v>6</v>
      </c>
      <c r="E4682" s="39">
        <v>3</v>
      </c>
      <c r="F4682" s="39">
        <v>3</v>
      </c>
      <c r="G4682" s="39"/>
    </row>
    <row r="4683" spans="1:7" customFormat="1">
      <c r="A4683" s="1">
        <v>2</v>
      </c>
      <c r="B4683" t="s">
        <v>66</v>
      </c>
      <c r="C4683" t="s">
        <v>13</v>
      </c>
      <c r="D4683" s="39">
        <v>29</v>
      </c>
      <c r="E4683" s="39">
        <v>15</v>
      </c>
      <c r="F4683" s="39">
        <v>14</v>
      </c>
      <c r="G4683" s="39"/>
    </row>
    <row r="4684" spans="1:7" customFormat="1">
      <c r="A4684" s="1">
        <v>3</v>
      </c>
      <c r="B4684" t="s">
        <v>66</v>
      </c>
      <c r="C4684">
        <v>75</v>
      </c>
      <c r="D4684" s="39">
        <v>9</v>
      </c>
      <c r="E4684" s="39">
        <v>6</v>
      </c>
      <c r="F4684" s="39">
        <v>3</v>
      </c>
      <c r="G4684" s="39"/>
    </row>
    <row r="4685" spans="1:7" customFormat="1">
      <c r="A4685" s="1">
        <v>3</v>
      </c>
      <c r="B4685" t="s">
        <v>66</v>
      </c>
      <c r="C4685">
        <v>76</v>
      </c>
      <c r="D4685" s="39">
        <v>7</v>
      </c>
      <c r="E4685" s="39">
        <v>4</v>
      </c>
      <c r="F4685" s="39">
        <v>3</v>
      </c>
      <c r="G4685" s="39"/>
    </row>
    <row r="4686" spans="1:7" customFormat="1">
      <c r="A4686" s="1">
        <v>3</v>
      </c>
      <c r="B4686" t="s">
        <v>66</v>
      </c>
      <c r="C4686">
        <v>77</v>
      </c>
      <c r="D4686" s="39">
        <v>5</v>
      </c>
      <c r="E4686" s="39">
        <v>2</v>
      </c>
      <c r="F4686" s="39">
        <v>3</v>
      </c>
      <c r="G4686" s="39"/>
    </row>
    <row r="4687" spans="1:7" customFormat="1">
      <c r="A4687" s="1">
        <v>3</v>
      </c>
      <c r="B4687" t="s">
        <v>66</v>
      </c>
      <c r="C4687">
        <v>78</v>
      </c>
      <c r="D4687" s="39">
        <v>4</v>
      </c>
      <c r="E4687" s="39">
        <v>1</v>
      </c>
      <c r="F4687" s="39">
        <v>3</v>
      </c>
      <c r="G4687" s="39"/>
    </row>
    <row r="4688" spans="1:7" customFormat="1">
      <c r="A4688" s="1">
        <v>3</v>
      </c>
      <c r="B4688" t="s">
        <v>66</v>
      </c>
      <c r="C4688">
        <v>79</v>
      </c>
      <c r="D4688" s="39">
        <v>4</v>
      </c>
      <c r="E4688" s="39">
        <v>2</v>
      </c>
      <c r="F4688" s="39">
        <v>2</v>
      </c>
      <c r="G4688" s="39"/>
    </row>
    <row r="4689" spans="1:7" customFormat="1">
      <c r="A4689" s="1">
        <v>2</v>
      </c>
      <c r="B4689" t="s">
        <v>66</v>
      </c>
      <c r="C4689" t="s">
        <v>14</v>
      </c>
      <c r="D4689" s="39">
        <v>6</v>
      </c>
      <c r="E4689" s="39">
        <v>1</v>
      </c>
      <c r="F4689" s="39">
        <v>5</v>
      </c>
      <c r="G4689" s="39"/>
    </row>
    <row r="4690" spans="1:7" customFormat="1">
      <c r="A4690" s="1">
        <v>3</v>
      </c>
      <c r="B4690" t="s">
        <v>66</v>
      </c>
      <c r="C4690">
        <v>80</v>
      </c>
      <c r="D4690" s="39">
        <v>1</v>
      </c>
      <c r="E4690" s="39">
        <v>0</v>
      </c>
      <c r="F4690" s="39">
        <v>1</v>
      </c>
      <c r="G4690" s="39"/>
    </row>
    <row r="4691" spans="1:7" customFormat="1">
      <c r="A4691" s="1">
        <v>3</v>
      </c>
      <c r="B4691" t="s">
        <v>66</v>
      </c>
      <c r="C4691">
        <v>81</v>
      </c>
      <c r="D4691" s="39">
        <v>1</v>
      </c>
      <c r="E4691" s="39">
        <v>1</v>
      </c>
      <c r="F4691" s="39">
        <v>0</v>
      </c>
      <c r="G4691" s="39"/>
    </row>
    <row r="4692" spans="1:7" customFormat="1">
      <c r="A4692" s="1">
        <v>3</v>
      </c>
      <c r="B4692" t="s">
        <v>66</v>
      </c>
      <c r="C4692">
        <v>82</v>
      </c>
      <c r="D4692" s="39">
        <v>3</v>
      </c>
      <c r="E4692" s="39">
        <v>0</v>
      </c>
      <c r="F4692" s="39">
        <v>3</v>
      </c>
      <c r="G4692" s="39"/>
    </row>
    <row r="4693" spans="1:7" customFormat="1">
      <c r="A4693" s="1">
        <v>3</v>
      </c>
      <c r="B4693" t="s">
        <v>66</v>
      </c>
      <c r="C4693">
        <v>83</v>
      </c>
      <c r="D4693" s="39">
        <v>1</v>
      </c>
      <c r="E4693" s="39">
        <v>0</v>
      </c>
      <c r="F4693" s="39">
        <v>1</v>
      </c>
      <c r="G4693" s="39"/>
    </row>
    <row r="4694" spans="1:7" customFormat="1">
      <c r="A4694" s="1">
        <v>3</v>
      </c>
      <c r="B4694" t="s">
        <v>66</v>
      </c>
      <c r="C4694">
        <v>84</v>
      </c>
      <c r="D4694" s="39">
        <v>0</v>
      </c>
      <c r="E4694" s="39">
        <v>0</v>
      </c>
      <c r="F4694" s="39">
        <v>0</v>
      </c>
      <c r="G4694" s="39"/>
    </row>
    <row r="4695" spans="1:7" customFormat="1">
      <c r="A4695" s="1">
        <v>2</v>
      </c>
      <c r="B4695" t="s">
        <v>66</v>
      </c>
      <c r="C4695" t="s">
        <v>15</v>
      </c>
      <c r="D4695" s="39">
        <v>5</v>
      </c>
      <c r="E4695" s="39">
        <v>2</v>
      </c>
      <c r="F4695" s="39">
        <v>3</v>
      </c>
      <c r="G4695" s="39"/>
    </row>
    <row r="4696" spans="1:7" customFormat="1">
      <c r="A4696" s="1">
        <v>3</v>
      </c>
      <c r="B4696" t="s">
        <v>66</v>
      </c>
      <c r="C4696">
        <v>85</v>
      </c>
      <c r="D4696" s="39">
        <v>1</v>
      </c>
      <c r="E4696" s="39">
        <v>0</v>
      </c>
      <c r="F4696" s="39">
        <v>1</v>
      </c>
      <c r="G4696" s="39"/>
    </row>
    <row r="4697" spans="1:7" customFormat="1">
      <c r="A4697" s="1">
        <v>3</v>
      </c>
      <c r="B4697" t="s">
        <v>66</v>
      </c>
      <c r="C4697">
        <v>86</v>
      </c>
      <c r="D4697" s="39">
        <v>1</v>
      </c>
      <c r="E4697" s="39">
        <v>1</v>
      </c>
      <c r="F4697" s="39">
        <v>0</v>
      </c>
      <c r="G4697" s="39"/>
    </row>
    <row r="4698" spans="1:7" customFormat="1">
      <c r="A4698" s="1">
        <v>3</v>
      </c>
      <c r="B4698" t="s">
        <v>66</v>
      </c>
      <c r="C4698">
        <v>87</v>
      </c>
      <c r="D4698" s="39">
        <v>2</v>
      </c>
      <c r="E4698" s="39">
        <v>0</v>
      </c>
      <c r="F4698" s="39">
        <v>2</v>
      </c>
      <c r="G4698" s="39"/>
    </row>
    <row r="4699" spans="1:7" customFormat="1">
      <c r="A4699" s="1">
        <v>3</v>
      </c>
      <c r="B4699" t="s">
        <v>66</v>
      </c>
      <c r="C4699">
        <v>88</v>
      </c>
      <c r="D4699" s="39">
        <v>0</v>
      </c>
      <c r="E4699" s="39">
        <v>0</v>
      </c>
      <c r="F4699" s="39">
        <v>0</v>
      </c>
      <c r="G4699" s="39"/>
    </row>
    <row r="4700" spans="1:7" customFormat="1">
      <c r="A4700" s="1">
        <v>3</v>
      </c>
      <c r="B4700" t="s">
        <v>66</v>
      </c>
      <c r="C4700">
        <v>89</v>
      </c>
      <c r="D4700" s="39">
        <v>1</v>
      </c>
      <c r="E4700" s="39">
        <v>1</v>
      </c>
      <c r="F4700" s="39">
        <v>0</v>
      </c>
      <c r="G4700" s="39"/>
    </row>
    <row r="4701" spans="1:7" customFormat="1">
      <c r="A4701" s="1">
        <v>2</v>
      </c>
      <c r="B4701" t="s">
        <v>66</v>
      </c>
      <c r="C4701" t="s">
        <v>16</v>
      </c>
      <c r="D4701" s="39">
        <v>2</v>
      </c>
      <c r="E4701" s="39">
        <v>0</v>
      </c>
      <c r="F4701" s="39">
        <v>2</v>
      </c>
      <c r="G4701" s="39"/>
    </row>
    <row r="4702" spans="1:7" customFormat="1">
      <c r="A4702" s="1">
        <v>3</v>
      </c>
      <c r="B4702" t="s">
        <v>66</v>
      </c>
      <c r="C4702">
        <v>90</v>
      </c>
      <c r="D4702" s="39">
        <v>0</v>
      </c>
      <c r="E4702" s="39">
        <v>0</v>
      </c>
      <c r="F4702" s="39">
        <v>0</v>
      </c>
      <c r="G4702" s="39"/>
    </row>
    <row r="4703" spans="1:7" customFormat="1">
      <c r="A4703" s="1">
        <v>3</v>
      </c>
      <c r="B4703" t="s">
        <v>66</v>
      </c>
      <c r="C4703">
        <v>91</v>
      </c>
      <c r="D4703" s="39">
        <v>0</v>
      </c>
      <c r="E4703" s="39">
        <v>0</v>
      </c>
      <c r="F4703" s="39">
        <v>0</v>
      </c>
      <c r="G4703" s="39"/>
    </row>
    <row r="4704" spans="1:7" customFormat="1">
      <c r="A4704" s="1">
        <v>3</v>
      </c>
      <c r="B4704" t="s">
        <v>66</v>
      </c>
      <c r="C4704">
        <v>92</v>
      </c>
      <c r="D4704" s="39">
        <v>0</v>
      </c>
      <c r="E4704" s="39">
        <v>0</v>
      </c>
      <c r="F4704" s="39">
        <v>0</v>
      </c>
      <c r="G4704" s="39"/>
    </row>
    <row r="4705" spans="1:7" customFormat="1">
      <c r="A4705" s="1">
        <v>3</v>
      </c>
      <c r="B4705" t="s">
        <v>66</v>
      </c>
      <c r="C4705">
        <v>93</v>
      </c>
      <c r="D4705" s="39">
        <v>0</v>
      </c>
      <c r="E4705" s="39">
        <v>0</v>
      </c>
      <c r="F4705" s="39">
        <v>0</v>
      </c>
      <c r="G4705" s="39"/>
    </row>
    <row r="4706" spans="1:7" customFormat="1">
      <c r="A4706" s="1">
        <v>3</v>
      </c>
      <c r="B4706" t="s">
        <v>66</v>
      </c>
      <c r="C4706">
        <v>94</v>
      </c>
      <c r="D4706" s="39">
        <v>2</v>
      </c>
      <c r="E4706" s="39">
        <v>0</v>
      </c>
      <c r="F4706" s="39">
        <v>2</v>
      </c>
      <c r="G4706" s="39"/>
    </row>
    <row r="4707" spans="1:7" customFormat="1">
      <c r="A4707" s="1">
        <v>2</v>
      </c>
      <c r="B4707" t="s">
        <v>66</v>
      </c>
      <c r="C4707" t="s">
        <v>17</v>
      </c>
      <c r="D4707" s="11">
        <v>0</v>
      </c>
      <c r="E4707" s="11">
        <v>0</v>
      </c>
      <c r="F4707" s="11">
        <v>0</v>
      </c>
      <c r="G4707" s="39"/>
    </row>
    <row r="4708" spans="1:7" customFormat="1">
      <c r="A4708" s="1">
        <v>3</v>
      </c>
      <c r="B4708" t="s">
        <v>66</v>
      </c>
      <c r="C4708">
        <v>95</v>
      </c>
      <c r="D4708" s="11">
        <v>0</v>
      </c>
      <c r="E4708" s="11">
        <v>0</v>
      </c>
      <c r="F4708" s="11">
        <v>0</v>
      </c>
      <c r="G4708" s="39"/>
    </row>
    <row r="4709" spans="1:7" customFormat="1">
      <c r="A4709" s="1">
        <v>3</v>
      </c>
      <c r="B4709" t="s">
        <v>66</v>
      </c>
      <c r="C4709">
        <v>96</v>
      </c>
      <c r="D4709" s="11">
        <v>0</v>
      </c>
      <c r="E4709" s="11">
        <v>0</v>
      </c>
      <c r="F4709" s="11">
        <v>0</v>
      </c>
      <c r="G4709" s="39"/>
    </row>
    <row r="4710" spans="1:7" customFormat="1">
      <c r="A4710" s="1">
        <v>3</v>
      </c>
      <c r="B4710" t="s">
        <v>66</v>
      </c>
      <c r="C4710">
        <v>97</v>
      </c>
      <c r="D4710" s="11">
        <v>0</v>
      </c>
      <c r="E4710" s="11">
        <v>0</v>
      </c>
      <c r="F4710" s="11">
        <v>0</v>
      </c>
      <c r="G4710" s="39"/>
    </row>
    <row r="4711" spans="1:7" customFormat="1">
      <c r="A4711" s="1">
        <v>3</v>
      </c>
      <c r="B4711" t="s">
        <v>66</v>
      </c>
      <c r="C4711">
        <v>98</v>
      </c>
      <c r="D4711" s="11">
        <v>0</v>
      </c>
      <c r="E4711" s="11">
        <v>0</v>
      </c>
      <c r="F4711" s="11">
        <v>0</v>
      </c>
      <c r="G4711" s="39"/>
    </row>
    <row r="4712" spans="1:7" customFormat="1">
      <c r="A4712" s="1">
        <v>3</v>
      </c>
      <c r="B4712" t="s">
        <v>66</v>
      </c>
      <c r="C4712">
        <v>99</v>
      </c>
      <c r="D4712" s="11">
        <v>0</v>
      </c>
      <c r="E4712" s="11">
        <v>0</v>
      </c>
      <c r="F4712" s="11">
        <v>0</v>
      </c>
      <c r="G4712" s="39"/>
    </row>
    <row r="4713" spans="1:7" customFormat="1">
      <c r="A4713" s="1">
        <v>2</v>
      </c>
      <c r="B4713" t="s">
        <v>66</v>
      </c>
      <c r="C4713" t="s">
        <v>25</v>
      </c>
      <c r="D4713" s="11">
        <v>0</v>
      </c>
      <c r="E4713" s="11">
        <v>0</v>
      </c>
      <c r="F4713" s="11">
        <v>0</v>
      </c>
      <c r="G4713" s="39"/>
    </row>
    <row r="4714" spans="1:7" customFormat="1">
      <c r="A4714" s="1">
        <v>4</v>
      </c>
      <c r="B4714" t="s">
        <v>66</v>
      </c>
      <c r="C4714" t="s">
        <v>26</v>
      </c>
      <c r="D4714">
        <v>233</v>
      </c>
      <c r="G4714" s="39"/>
    </row>
    <row r="4715" spans="1:7" customFormat="1">
      <c r="A4715" s="1">
        <v>5</v>
      </c>
      <c r="C4715">
        <v>2151</v>
      </c>
      <c r="D4715" t="s">
        <v>29</v>
      </c>
      <c r="E4715">
        <v>60704</v>
      </c>
      <c r="F4715" t="s">
        <v>67</v>
      </c>
      <c r="G4715" s="39"/>
    </row>
    <row r="4716" spans="1:7">
      <c r="A4716" s="33">
        <v>1</v>
      </c>
      <c r="B4716" s="35" t="s">
        <v>67</v>
      </c>
      <c r="C4716" s="35" t="s">
        <v>22</v>
      </c>
      <c r="D4716" s="35">
        <v>1764</v>
      </c>
      <c r="E4716" s="35">
        <v>862</v>
      </c>
      <c r="F4716" s="42">
        <v>902</v>
      </c>
      <c r="G4716" s="39"/>
    </row>
    <row r="4717" spans="1:7" customFormat="1">
      <c r="A4717" s="1">
        <v>2</v>
      </c>
      <c r="B4717" t="s">
        <v>67</v>
      </c>
      <c r="C4717" t="s">
        <v>23</v>
      </c>
      <c r="D4717" s="39">
        <v>64</v>
      </c>
      <c r="E4717" s="39">
        <v>32</v>
      </c>
      <c r="F4717" s="39">
        <v>32</v>
      </c>
      <c r="G4717" s="39"/>
    </row>
    <row r="4718" spans="1:7" customFormat="1">
      <c r="A4718" s="1">
        <v>3</v>
      </c>
      <c r="B4718" t="s">
        <v>67</v>
      </c>
      <c r="C4718">
        <v>0</v>
      </c>
      <c r="D4718" s="39">
        <v>7</v>
      </c>
      <c r="E4718" s="39">
        <v>2</v>
      </c>
      <c r="F4718" s="39">
        <v>5</v>
      </c>
      <c r="G4718" s="39"/>
    </row>
    <row r="4719" spans="1:7" customFormat="1">
      <c r="A4719" s="1">
        <v>3</v>
      </c>
      <c r="B4719" t="s">
        <v>67</v>
      </c>
      <c r="C4719">
        <v>1</v>
      </c>
      <c r="D4719" s="39">
        <v>11</v>
      </c>
      <c r="E4719" s="39">
        <v>5</v>
      </c>
      <c r="F4719" s="39">
        <v>6</v>
      </c>
      <c r="G4719" s="39"/>
    </row>
    <row r="4720" spans="1:7" customFormat="1">
      <c r="A4720" s="1">
        <v>3</v>
      </c>
      <c r="B4720" t="s">
        <v>67</v>
      </c>
      <c r="C4720">
        <v>2</v>
      </c>
      <c r="D4720" s="39">
        <v>14</v>
      </c>
      <c r="E4720" s="39">
        <v>5</v>
      </c>
      <c r="F4720" s="39">
        <v>9</v>
      </c>
      <c r="G4720" s="39"/>
    </row>
    <row r="4721" spans="1:7" customFormat="1">
      <c r="A4721" s="1">
        <v>3</v>
      </c>
      <c r="B4721" t="s">
        <v>67</v>
      </c>
      <c r="C4721">
        <v>3</v>
      </c>
      <c r="D4721" s="39">
        <v>14</v>
      </c>
      <c r="E4721" s="39">
        <v>8</v>
      </c>
      <c r="F4721" s="39">
        <v>6</v>
      </c>
      <c r="G4721" s="39"/>
    </row>
    <row r="4722" spans="1:7" customFormat="1">
      <c r="A4722" s="1">
        <v>3</v>
      </c>
      <c r="B4722" t="s">
        <v>67</v>
      </c>
      <c r="C4722">
        <v>4</v>
      </c>
      <c r="D4722" s="39">
        <v>18</v>
      </c>
      <c r="E4722" s="39">
        <v>12</v>
      </c>
      <c r="F4722" s="39">
        <v>6</v>
      </c>
      <c r="G4722" s="39"/>
    </row>
    <row r="4723" spans="1:7" customFormat="1">
      <c r="A4723" s="1">
        <v>2</v>
      </c>
      <c r="B4723" t="s">
        <v>67</v>
      </c>
      <c r="C4723" t="s">
        <v>24</v>
      </c>
      <c r="D4723" s="39">
        <v>74</v>
      </c>
      <c r="E4723" s="39">
        <v>34</v>
      </c>
      <c r="F4723" s="39">
        <v>40</v>
      </c>
      <c r="G4723" s="39"/>
    </row>
    <row r="4724" spans="1:7" customFormat="1">
      <c r="A4724" s="1">
        <v>3</v>
      </c>
      <c r="B4724" t="s">
        <v>67</v>
      </c>
      <c r="C4724">
        <v>5</v>
      </c>
      <c r="D4724" s="39">
        <v>18</v>
      </c>
      <c r="E4724" s="39">
        <v>7</v>
      </c>
      <c r="F4724" s="39">
        <v>11</v>
      </c>
      <c r="G4724" s="39"/>
    </row>
    <row r="4725" spans="1:7" customFormat="1">
      <c r="A4725" s="1">
        <v>3</v>
      </c>
      <c r="B4725" t="s">
        <v>67</v>
      </c>
      <c r="C4725">
        <v>6</v>
      </c>
      <c r="D4725" s="39">
        <v>13</v>
      </c>
      <c r="E4725" s="39">
        <v>7</v>
      </c>
      <c r="F4725" s="39">
        <v>6</v>
      </c>
      <c r="G4725" s="39"/>
    </row>
    <row r="4726" spans="1:7" customFormat="1">
      <c r="A4726" s="1">
        <v>3</v>
      </c>
      <c r="B4726" t="s">
        <v>67</v>
      </c>
      <c r="C4726">
        <v>7</v>
      </c>
      <c r="D4726" s="39">
        <v>17</v>
      </c>
      <c r="E4726" s="39">
        <v>8</v>
      </c>
      <c r="F4726" s="39">
        <v>9</v>
      </c>
      <c r="G4726" s="39"/>
    </row>
    <row r="4727" spans="1:7" customFormat="1">
      <c r="A4727" s="1">
        <v>3</v>
      </c>
      <c r="B4727" t="s">
        <v>67</v>
      </c>
      <c r="C4727">
        <v>8</v>
      </c>
      <c r="D4727" s="39">
        <v>9</v>
      </c>
      <c r="E4727" s="39">
        <v>2</v>
      </c>
      <c r="F4727" s="39">
        <v>7</v>
      </c>
      <c r="G4727" s="39"/>
    </row>
    <row r="4728" spans="1:7" customFormat="1">
      <c r="A4728" s="1">
        <v>3</v>
      </c>
      <c r="B4728" t="s">
        <v>67</v>
      </c>
      <c r="C4728">
        <v>9</v>
      </c>
      <c r="D4728" s="39">
        <v>17</v>
      </c>
      <c r="E4728" s="39">
        <v>10</v>
      </c>
      <c r="F4728" s="39">
        <v>7</v>
      </c>
      <c r="G4728" s="39"/>
    </row>
    <row r="4729" spans="1:7" customFormat="1">
      <c r="A4729" s="1">
        <v>2</v>
      </c>
      <c r="B4729" t="s">
        <v>67</v>
      </c>
      <c r="C4729" t="s">
        <v>0</v>
      </c>
      <c r="D4729" s="39">
        <v>94</v>
      </c>
      <c r="E4729" s="39">
        <v>49</v>
      </c>
      <c r="F4729" s="39">
        <v>45</v>
      </c>
      <c r="G4729" s="39"/>
    </row>
    <row r="4730" spans="1:7" customFormat="1">
      <c r="A4730" s="1">
        <v>3</v>
      </c>
      <c r="B4730" t="s">
        <v>67</v>
      </c>
      <c r="C4730">
        <v>10</v>
      </c>
      <c r="D4730" s="39">
        <v>13</v>
      </c>
      <c r="E4730" s="39">
        <v>5</v>
      </c>
      <c r="F4730" s="39">
        <v>8</v>
      </c>
      <c r="G4730" s="39"/>
    </row>
    <row r="4731" spans="1:7" customFormat="1">
      <c r="A4731" s="1">
        <v>3</v>
      </c>
      <c r="B4731" t="s">
        <v>67</v>
      </c>
      <c r="C4731">
        <v>11</v>
      </c>
      <c r="D4731" s="39">
        <v>22</v>
      </c>
      <c r="E4731" s="39">
        <v>12</v>
      </c>
      <c r="F4731" s="39">
        <v>10</v>
      </c>
      <c r="G4731" s="39"/>
    </row>
    <row r="4732" spans="1:7" customFormat="1">
      <c r="A4732" s="1">
        <v>3</v>
      </c>
      <c r="B4732" t="s">
        <v>67</v>
      </c>
      <c r="C4732">
        <v>12</v>
      </c>
      <c r="D4732" s="39">
        <v>17</v>
      </c>
      <c r="E4732" s="39">
        <v>10</v>
      </c>
      <c r="F4732" s="39">
        <v>7</v>
      </c>
      <c r="G4732" s="39"/>
    </row>
    <row r="4733" spans="1:7" customFormat="1">
      <c r="A4733" s="1">
        <v>3</v>
      </c>
      <c r="B4733" t="s">
        <v>67</v>
      </c>
      <c r="C4733">
        <v>13</v>
      </c>
      <c r="D4733" s="39">
        <v>19</v>
      </c>
      <c r="E4733" s="39">
        <v>11</v>
      </c>
      <c r="F4733" s="39">
        <v>8</v>
      </c>
      <c r="G4733" s="39"/>
    </row>
    <row r="4734" spans="1:7" customFormat="1">
      <c r="A4734" s="1">
        <v>3</v>
      </c>
      <c r="B4734" t="s">
        <v>67</v>
      </c>
      <c r="C4734">
        <v>14</v>
      </c>
      <c r="D4734" s="39">
        <v>23</v>
      </c>
      <c r="E4734" s="39">
        <v>11</v>
      </c>
      <c r="F4734" s="39">
        <v>12</v>
      </c>
      <c r="G4734" s="39"/>
    </row>
    <row r="4735" spans="1:7" customFormat="1">
      <c r="A4735" s="1">
        <v>2</v>
      </c>
      <c r="B4735" t="s">
        <v>67</v>
      </c>
      <c r="C4735" t="s">
        <v>1</v>
      </c>
      <c r="D4735" s="39">
        <v>122</v>
      </c>
      <c r="E4735" s="39">
        <v>64</v>
      </c>
      <c r="F4735" s="39">
        <v>58</v>
      </c>
      <c r="G4735" s="39"/>
    </row>
    <row r="4736" spans="1:7" customFormat="1">
      <c r="A4736" s="1">
        <v>3</v>
      </c>
      <c r="B4736" t="s">
        <v>67</v>
      </c>
      <c r="C4736">
        <v>15</v>
      </c>
      <c r="D4736" s="39">
        <v>31</v>
      </c>
      <c r="E4736" s="39">
        <v>16</v>
      </c>
      <c r="F4736" s="39">
        <v>15</v>
      </c>
      <c r="G4736" s="39"/>
    </row>
    <row r="4737" spans="1:7" customFormat="1">
      <c r="A4737" s="1">
        <v>3</v>
      </c>
      <c r="B4737" t="s">
        <v>67</v>
      </c>
      <c r="C4737">
        <v>16</v>
      </c>
      <c r="D4737" s="39">
        <v>25</v>
      </c>
      <c r="E4737" s="39">
        <v>15</v>
      </c>
      <c r="F4737" s="39">
        <v>10</v>
      </c>
      <c r="G4737" s="39"/>
    </row>
    <row r="4738" spans="1:7" customFormat="1">
      <c r="A4738" s="1">
        <v>3</v>
      </c>
      <c r="B4738" t="s">
        <v>67</v>
      </c>
      <c r="C4738">
        <v>17</v>
      </c>
      <c r="D4738" s="39">
        <v>24</v>
      </c>
      <c r="E4738" s="39">
        <v>14</v>
      </c>
      <c r="F4738" s="39">
        <v>10</v>
      </c>
      <c r="G4738" s="39"/>
    </row>
    <row r="4739" spans="1:7" customFormat="1">
      <c r="A4739" s="1">
        <v>3</v>
      </c>
      <c r="B4739" t="s">
        <v>67</v>
      </c>
      <c r="C4739">
        <v>18</v>
      </c>
      <c r="D4739" s="39">
        <v>24</v>
      </c>
      <c r="E4739" s="39">
        <v>11</v>
      </c>
      <c r="F4739" s="39">
        <v>13</v>
      </c>
      <c r="G4739" s="39"/>
    </row>
    <row r="4740" spans="1:7" customFormat="1">
      <c r="A4740" s="1">
        <v>3</v>
      </c>
      <c r="B4740" t="s">
        <v>67</v>
      </c>
      <c r="C4740">
        <v>19</v>
      </c>
      <c r="D4740" s="39">
        <v>18</v>
      </c>
      <c r="E4740" s="39">
        <v>8</v>
      </c>
      <c r="F4740" s="39">
        <v>10</v>
      </c>
      <c r="G4740" s="39"/>
    </row>
    <row r="4741" spans="1:7" customFormat="1">
      <c r="A4741" s="1">
        <v>2</v>
      </c>
      <c r="B4741" t="s">
        <v>67</v>
      </c>
      <c r="C4741" t="s">
        <v>2</v>
      </c>
      <c r="D4741" s="39">
        <v>74</v>
      </c>
      <c r="E4741" s="39">
        <v>43</v>
      </c>
      <c r="F4741" s="39">
        <v>31</v>
      </c>
      <c r="G4741" s="39"/>
    </row>
    <row r="4742" spans="1:7" customFormat="1">
      <c r="A4742" s="1">
        <v>3</v>
      </c>
      <c r="B4742" t="s">
        <v>67</v>
      </c>
      <c r="C4742">
        <v>20</v>
      </c>
      <c r="D4742" s="39">
        <v>12</v>
      </c>
      <c r="E4742" s="39">
        <v>3</v>
      </c>
      <c r="F4742" s="39">
        <v>9</v>
      </c>
      <c r="G4742" s="39"/>
    </row>
    <row r="4743" spans="1:7" customFormat="1">
      <c r="A4743" s="1">
        <v>3</v>
      </c>
      <c r="B4743" t="s">
        <v>67</v>
      </c>
      <c r="C4743">
        <v>21</v>
      </c>
      <c r="D4743" s="39">
        <v>20</v>
      </c>
      <c r="E4743" s="39">
        <v>9</v>
      </c>
      <c r="F4743" s="39">
        <v>11</v>
      </c>
      <c r="G4743" s="39"/>
    </row>
    <row r="4744" spans="1:7" customFormat="1">
      <c r="A4744" s="1">
        <v>3</v>
      </c>
      <c r="B4744" t="s">
        <v>67</v>
      </c>
      <c r="C4744">
        <v>22</v>
      </c>
      <c r="D4744" s="39">
        <v>16</v>
      </c>
      <c r="E4744" s="39">
        <v>12</v>
      </c>
      <c r="F4744" s="39">
        <v>4</v>
      </c>
      <c r="G4744" s="39"/>
    </row>
    <row r="4745" spans="1:7" customFormat="1">
      <c r="A4745" s="1">
        <v>3</v>
      </c>
      <c r="B4745" t="s">
        <v>67</v>
      </c>
      <c r="C4745">
        <v>23</v>
      </c>
      <c r="D4745" s="39">
        <v>15</v>
      </c>
      <c r="E4745" s="39">
        <v>11</v>
      </c>
      <c r="F4745" s="39">
        <v>4</v>
      </c>
      <c r="G4745" s="39"/>
    </row>
    <row r="4746" spans="1:7" customFormat="1">
      <c r="A4746" s="1">
        <v>3</v>
      </c>
      <c r="B4746" t="s">
        <v>67</v>
      </c>
      <c r="C4746">
        <v>24</v>
      </c>
      <c r="D4746" s="39">
        <v>11</v>
      </c>
      <c r="E4746" s="39">
        <v>8</v>
      </c>
      <c r="F4746" s="39">
        <v>3</v>
      </c>
      <c r="G4746" s="39"/>
    </row>
    <row r="4747" spans="1:7" customFormat="1">
      <c r="A4747" s="1">
        <v>2</v>
      </c>
      <c r="B4747" t="s">
        <v>67</v>
      </c>
      <c r="C4747" t="s">
        <v>3</v>
      </c>
      <c r="D4747" s="39">
        <v>68</v>
      </c>
      <c r="E4747" s="39">
        <v>34</v>
      </c>
      <c r="F4747" s="39">
        <v>34</v>
      </c>
      <c r="G4747" s="39"/>
    </row>
    <row r="4748" spans="1:7" customFormat="1">
      <c r="A4748" s="1">
        <v>3</v>
      </c>
      <c r="B4748" t="s">
        <v>67</v>
      </c>
      <c r="C4748">
        <v>25</v>
      </c>
      <c r="D4748" s="39">
        <v>14</v>
      </c>
      <c r="E4748" s="39">
        <v>7</v>
      </c>
      <c r="F4748" s="39">
        <v>7</v>
      </c>
      <c r="G4748" s="39"/>
    </row>
    <row r="4749" spans="1:7" customFormat="1">
      <c r="A4749" s="1">
        <v>3</v>
      </c>
      <c r="B4749" t="s">
        <v>67</v>
      </c>
      <c r="C4749">
        <v>26</v>
      </c>
      <c r="D4749" s="39">
        <v>10</v>
      </c>
      <c r="E4749" s="39">
        <v>4</v>
      </c>
      <c r="F4749" s="39">
        <v>6</v>
      </c>
      <c r="G4749" s="39"/>
    </row>
    <row r="4750" spans="1:7" customFormat="1">
      <c r="A4750" s="1">
        <v>3</v>
      </c>
      <c r="B4750" t="s">
        <v>67</v>
      </c>
      <c r="C4750">
        <v>27</v>
      </c>
      <c r="D4750" s="39">
        <v>10</v>
      </c>
      <c r="E4750" s="39">
        <v>6</v>
      </c>
      <c r="F4750" s="39">
        <v>4</v>
      </c>
      <c r="G4750" s="39"/>
    </row>
    <row r="4751" spans="1:7" customFormat="1">
      <c r="A4751" s="1">
        <v>3</v>
      </c>
      <c r="B4751" t="s">
        <v>67</v>
      </c>
      <c r="C4751">
        <v>28</v>
      </c>
      <c r="D4751" s="39">
        <v>16</v>
      </c>
      <c r="E4751" s="39">
        <v>8</v>
      </c>
      <c r="F4751" s="39">
        <v>8</v>
      </c>
      <c r="G4751" s="39"/>
    </row>
    <row r="4752" spans="1:7" customFormat="1">
      <c r="A4752" s="1">
        <v>3</v>
      </c>
      <c r="B4752" t="s">
        <v>67</v>
      </c>
      <c r="C4752">
        <v>29</v>
      </c>
      <c r="D4752" s="39">
        <v>18</v>
      </c>
      <c r="E4752" s="39">
        <v>9</v>
      </c>
      <c r="F4752" s="39">
        <v>9</v>
      </c>
      <c r="G4752" s="39"/>
    </row>
    <row r="4753" spans="1:7" customFormat="1">
      <c r="A4753" s="1">
        <v>2</v>
      </c>
      <c r="B4753" t="s">
        <v>67</v>
      </c>
      <c r="C4753" t="s">
        <v>4</v>
      </c>
      <c r="D4753" s="39">
        <v>74</v>
      </c>
      <c r="E4753" s="39">
        <v>33</v>
      </c>
      <c r="F4753" s="39">
        <v>41</v>
      </c>
      <c r="G4753" s="39"/>
    </row>
    <row r="4754" spans="1:7" customFormat="1">
      <c r="A4754" s="1">
        <v>3</v>
      </c>
      <c r="B4754" t="s">
        <v>67</v>
      </c>
      <c r="C4754">
        <v>30</v>
      </c>
      <c r="D4754" s="39">
        <v>14</v>
      </c>
      <c r="E4754" s="39">
        <v>5</v>
      </c>
      <c r="F4754" s="39">
        <v>9</v>
      </c>
      <c r="G4754" s="39"/>
    </row>
    <row r="4755" spans="1:7" customFormat="1">
      <c r="A4755" s="1">
        <v>3</v>
      </c>
      <c r="B4755" t="s">
        <v>67</v>
      </c>
      <c r="C4755">
        <v>31</v>
      </c>
      <c r="D4755" s="39">
        <v>10</v>
      </c>
      <c r="E4755" s="39">
        <v>6</v>
      </c>
      <c r="F4755" s="39">
        <v>4</v>
      </c>
      <c r="G4755" s="39"/>
    </row>
    <row r="4756" spans="1:7" customFormat="1">
      <c r="A4756" s="1">
        <v>3</v>
      </c>
      <c r="B4756" t="s">
        <v>67</v>
      </c>
      <c r="C4756">
        <v>32</v>
      </c>
      <c r="D4756" s="39">
        <v>13</v>
      </c>
      <c r="E4756" s="39">
        <v>3</v>
      </c>
      <c r="F4756" s="39">
        <v>10</v>
      </c>
      <c r="G4756" s="39"/>
    </row>
    <row r="4757" spans="1:7" customFormat="1">
      <c r="A4757" s="1">
        <v>3</v>
      </c>
      <c r="B4757" t="s">
        <v>67</v>
      </c>
      <c r="C4757">
        <v>33</v>
      </c>
      <c r="D4757" s="39">
        <v>21</v>
      </c>
      <c r="E4757" s="39">
        <v>10</v>
      </c>
      <c r="F4757" s="39">
        <v>11</v>
      </c>
      <c r="G4757" s="39"/>
    </row>
    <row r="4758" spans="1:7" customFormat="1">
      <c r="A4758" s="1">
        <v>3</v>
      </c>
      <c r="B4758" t="s">
        <v>67</v>
      </c>
      <c r="C4758">
        <v>34</v>
      </c>
      <c r="D4758" s="39">
        <v>16</v>
      </c>
      <c r="E4758" s="39">
        <v>9</v>
      </c>
      <c r="F4758" s="39">
        <v>7</v>
      </c>
      <c r="G4758" s="39"/>
    </row>
    <row r="4759" spans="1:7" customFormat="1">
      <c r="A4759" s="1">
        <v>2</v>
      </c>
      <c r="B4759" t="s">
        <v>67</v>
      </c>
      <c r="C4759" t="s">
        <v>5</v>
      </c>
      <c r="D4759" s="39">
        <v>92</v>
      </c>
      <c r="E4759" s="39">
        <v>48</v>
      </c>
      <c r="F4759" s="39">
        <v>44</v>
      </c>
      <c r="G4759" s="39"/>
    </row>
    <row r="4760" spans="1:7" customFormat="1">
      <c r="A4760" s="1">
        <v>3</v>
      </c>
      <c r="B4760" t="s">
        <v>67</v>
      </c>
      <c r="C4760">
        <v>35</v>
      </c>
      <c r="D4760" s="39">
        <v>17</v>
      </c>
      <c r="E4760" s="39">
        <v>13</v>
      </c>
      <c r="F4760" s="39">
        <v>4</v>
      </c>
      <c r="G4760" s="39"/>
    </row>
    <row r="4761" spans="1:7" customFormat="1">
      <c r="A4761" s="1">
        <v>3</v>
      </c>
      <c r="B4761" t="s">
        <v>67</v>
      </c>
      <c r="C4761">
        <v>36</v>
      </c>
      <c r="D4761" s="39">
        <v>15</v>
      </c>
      <c r="E4761" s="39">
        <v>7</v>
      </c>
      <c r="F4761" s="39">
        <v>8</v>
      </c>
      <c r="G4761" s="39"/>
    </row>
    <row r="4762" spans="1:7" customFormat="1">
      <c r="A4762" s="1">
        <v>3</v>
      </c>
      <c r="B4762" t="s">
        <v>67</v>
      </c>
      <c r="C4762">
        <v>37</v>
      </c>
      <c r="D4762" s="39">
        <v>13</v>
      </c>
      <c r="E4762" s="39">
        <v>5</v>
      </c>
      <c r="F4762" s="39">
        <v>8</v>
      </c>
      <c r="G4762" s="39"/>
    </row>
    <row r="4763" spans="1:7" customFormat="1">
      <c r="A4763" s="1">
        <v>3</v>
      </c>
      <c r="B4763" t="s">
        <v>67</v>
      </c>
      <c r="C4763">
        <v>38</v>
      </c>
      <c r="D4763" s="39">
        <v>24</v>
      </c>
      <c r="E4763" s="39">
        <v>16</v>
      </c>
      <c r="F4763" s="39">
        <v>8</v>
      </c>
      <c r="G4763" s="39"/>
    </row>
    <row r="4764" spans="1:7" customFormat="1">
      <c r="A4764" s="1">
        <v>3</v>
      </c>
      <c r="B4764" t="s">
        <v>67</v>
      </c>
      <c r="C4764">
        <v>39</v>
      </c>
      <c r="D4764" s="39">
        <v>23</v>
      </c>
      <c r="E4764" s="39">
        <v>7</v>
      </c>
      <c r="F4764" s="39">
        <v>16</v>
      </c>
      <c r="G4764" s="39"/>
    </row>
    <row r="4765" spans="1:7" customFormat="1">
      <c r="A4765" s="1">
        <v>2</v>
      </c>
      <c r="B4765" t="s">
        <v>67</v>
      </c>
      <c r="C4765" t="s">
        <v>6</v>
      </c>
      <c r="D4765" s="39">
        <v>149</v>
      </c>
      <c r="E4765" s="39">
        <v>65</v>
      </c>
      <c r="F4765" s="39">
        <v>84</v>
      </c>
      <c r="G4765" s="39"/>
    </row>
    <row r="4766" spans="1:7" customFormat="1">
      <c r="A4766" s="1">
        <v>3</v>
      </c>
      <c r="B4766" t="s">
        <v>67</v>
      </c>
      <c r="C4766">
        <v>40</v>
      </c>
      <c r="D4766" s="39">
        <v>26</v>
      </c>
      <c r="E4766" s="39">
        <v>13</v>
      </c>
      <c r="F4766" s="39">
        <v>13</v>
      </c>
      <c r="G4766" s="39"/>
    </row>
    <row r="4767" spans="1:7" customFormat="1">
      <c r="A4767" s="1">
        <v>3</v>
      </c>
      <c r="B4767" t="s">
        <v>67</v>
      </c>
      <c r="C4767">
        <v>41</v>
      </c>
      <c r="D4767" s="39">
        <v>32</v>
      </c>
      <c r="E4767" s="39">
        <v>10</v>
      </c>
      <c r="F4767" s="39">
        <v>22</v>
      </c>
      <c r="G4767" s="39"/>
    </row>
    <row r="4768" spans="1:7" customFormat="1">
      <c r="A4768" s="1">
        <v>3</v>
      </c>
      <c r="B4768" t="s">
        <v>67</v>
      </c>
      <c r="C4768">
        <v>42</v>
      </c>
      <c r="D4768" s="39">
        <v>33</v>
      </c>
      <c r="E4768" s="39">
        <v>16</v>
      </c>
      <c r="F4768" s="39">
        <v>17</v>
      </c>
      <c r="G4768" s="39"/>
    </row>
    <row r="4769" spans="1:7" customFormat="1">
      <c r="A4769" s="1">
        <v>3</v>
      </c>
      <c r="B4769" t="s">
        <v>67</v>
      </c>
      <c r="C4769">
        <v>43</v>
      </c>
      <c r="D4769" s="39">
        <v>25</v>
      </c>
      <c r="E4769" s="39">
        <v>11</v>
      </c>
      <c r="F4769" s="39">
        <v>14</v>
      </c>
      <c r="G4769" s="39"/>
    </row>
    <row r="4770" spans="1:7" customFormat="1">
      <c r="A4770" s="1">
        <v>3</v>
      </c>
      <c r="B4770" t="s">
        <v>67</v>
      </c>
      <c r="C4770">
        <v>44</v>
      </c>
      <c r="D4770" s="39">
        <v>33</v>
      </c>
      <c r="E4770" s="39">
        <v>15</v>
      </c>
      <c r="F4770" s="39">
        <v>18</v>
      </c>
      <c r="G4770" s="39"/>
    </row>
    <row r="4771" spans="1:7" customFormat="1">
      <c r="A4771" s="1">
        <v>2</v>
      </c>
      <c r="B4771" t="s">
        <v>67</v>
      </c>
      <c r="C4771" t="s">
        <v>7</v>
      </c>
      <c r="D4771" s="39">
        <v>158</v>
      </c>
      <c r="E4771" s="39">
        <v>83</v>
      </c>
      <c r="F4771" s="39">
        <v>75</v>
      </c>
      <c r="G4771" s="39"/>
    </row>
    <row r="4772" spans="1:7" customFormat="1">
      <c r="A4772" s="1">
        <v>3</v>
      </c>
      <c r="B4772" t="s">
        <v>67</v>
      </c>
      <c r="C4772">
        <v>45</v>
      </c>
      <c r="D4772" s="39">
        <v>46</v>
      </c>
      <c r="E4772" s="39">
        <v>21</v>
      </c>
      <c r="F4772" s="39">
        <v>25</v>
      </c>
      <c r="G4772" s="39"/>
    </row>
    <row r="4773" spans="1:7" customFormat="1">
      <c r="A4773" s="1">
        <v>3</v>
      </c>
      <c r="B4773" t="s">
        <v>67</v>
      </c>
      <c r="C4773">
        <v>46</v>
      </c>
      <c r="D4773" s="39">
        <v>34</v>
      </c>
      <c r="E4773" s="39">
        <v>18</v>
      </c>
      <c r="F4773" s="39">
        <v>16</v>
      </c>
      <c r="G4773" s="39"/>
    </row>
    <row r="4774" spans="1:7" customFormat="1">
      <c r="A4774" s="1">
        <v>3</v>
      </c>
      <c r="B4774" t="s">
        <v>67</v>
      </c>
      <c r="C4774">
        <v>47</v>
      </c>
      <c r="D4774" s="39">
        <v>25</v>
      </c>
      <c r="E4774" s="39">
        <v>14</v>
      </c>
      <c r="F4774" s="39">
        <v>11</v>
      </c>
      <c r="G4774" s="39"/>
    </row>
    <row r="4775" spans="1:7" customFormat="1">
      <c r="A4775" s="1">
        <v>3</v>
      </c>
      <c r="B4775" t="s">
        <v>67</v>
      </c>
      <c r="C4775">
        <v>48</v>
      </c>
      <c r="D4775" s="39">
        <v>25</v>
      </c>
      <c r="E4775" s="39">
        <v>17</v>
      </c>
      <c r="F4775" s="39">
        <v>8</v>
      </c>
      <c r="G4775" s="39"/>
    </row>
    <row r="4776" spans="1:7" customFormat="1">
      <c r="A4776" s="1">
        <v>3</v>
      </c>
      <c r="B4776" t="s">
        <v>67</v>
      </c>
      <c r="C4776">
        <v>49</v>
      </c>
      <c r="D4776" s="39">
        <v>28</v>
      </c>
      <c r="E4776" s="39">
        <v>13</v>
      </c>
      <c r="F4776" s="39">
        <v>15</v>
      </c>
      <c r="G4776" s="39"/>
    </row>
    <row r="4777" spans="1:7" customFormat="1">
      <c r="A4777" s="1">
        <v>2</v>
      </c>
      <c r="B4777" t="s">
        <v>67</v>
      </c>
      <c r="C4777" t="s">
        <v>8</v>
      </c>
      <c r="D4777" s="39">
        <v>118</v>
      </c>
      <c r="E4777" s="39">
        <v>64</v>
      </c>
      <c r="F4777" s="39">
        <v>54</v>
      </c>
      <c r="G4777" s="39"/>
    </row>
    <row r="4778" spans="1:7" customFormat="1">
      <c r="A4778" s="1">
        <v>3</v>
      </c>
      <c r="B4778" t="s">
        <v>67</v>
      </c>
      <c r="C4778">
        <v>50</v>
      </c>
      <c r="D4778" s="39">
        <v>21</v>
      </c>
      <c r="E4778" s="39">
        <v>12</v>
      </c>
      <c r="F4778" s="39">
        <v>9</v>
      </c>
      <c r="G4778" s="39"/>
    </row>
    <row r="4779" spans="1:7" customFormat="1">
      <c r="A4779" s="1">
        <v>3</v>
      </c>
      <c r="B4779" t="s">
        <v>67</v>
      </c>
      <c r="C4779">
        <v>51</v>
      </c>
      <c r="D4779" s="39">
        <v>23</v>
      </c>
      <c r="E4779" s="39">
        <v>11</v>
      </c>
      <c r="F4779" s="39">
        <v>12</v>
      </c>
      <c r="G4779" s="39"/>
    </row>
    <row r="4780" spans="1:7" customFormat="1">
      <c r="A4780" s="1">
        <v>3</v>
      </c>
      <c r="B4780" t="s">
        <v>67</v>
      </c>
      <c r="C4780">
        <v>52</v>
      </c>
      <c r="D4780" s="39">
        <v>19</v>
      </c>
      <c r="E4780" s="39">
        <v>10</v>
      </c>
      <c r="F4780" s="39">
        <v>9</v>
      </c>
      <c r="G4780" s="39"/>
    </row>
    <row r="4781" spans="1:7" customFormat="1">
      <c r="A4781" s="1">
        <v>3</v>
      </c>
      <c r="B4781" t="s">
        <v>67</v>
      </c>
      <c r="C4781">
        <v>53</v>
      </c>
      <c r="D4781" s="39">
        <v>27</v>
      </c>
      <c r="E4781" s="39">
        <v>18</v>
      </c>
      <c r="F4781" s="39">
        <v>9</v>
      </c>
      <c r="G4781" s="39"/>
    </row>
    <row r="4782" spans="1:7" customFormat="1">
      <c r="A4782" s="1">
        <v>3</v>
      </c>
      <c r="B4782" t="s">
        <v>67</v>
      </c>
      <c r="C4782">
        <v>54</v>
      </c>
      <c r="D4782" s="39">
        <v>28</v>
      </c>
      <c r="E4782" s="39">
        <v>13</v>
      </c>
      <c r="F4782" s="39">
        <v>15</v>
      </c>
      <c r="G4782" s="39"/>
    </row>
    <row r="4783" spans="1:7" customFormat="1">
      <c r="A4783" s="1">
        <v>2</v>
      </c>
      <c r="B4783" t="s">
        <v>67</v>
      </c>
      <c r="C4783" t="s">
        <v>9</v>
      </c>
      <c r="D4783" s="39">
        <v>96</v>
      </c>
      <c r="E4783" s="39">
        <v>47</v>
      </c>
      <c r="F4783" s="39">
        <v>49</v>
      </c>
      <c r="G4783" s="39"/>
    </row>
    <row r="4784" spans="1:7" customFormat="1">
      <c r="A4784" s="1">
        <v>3</v>
      </c>
      <c r="B4784" t="s">
        <v>67</v>
      </c>
      <c r="C4784">
        <v>55</v>
      </c>
      <c r="D4784" s="39">
        <v>19</v>
      </c>
      <c r="E4784" s="39">
        <v>12</v>
      </c>
      <c r="F4784" s="39">
        <v>7</v>
      </c>
      <c r="G4784" s="39"/>
    </row>
    <row r="4785" spans="1:7" customFormat="1">
      <c r="A4785" s="1">
        <v>3</v>
      </c>
      <c r="B4785" t="s">
        <v>67</v>
      </c>
      <c r="C4785">
        <v>56</v>
      </c>
      <c r="D4785" s="39">
        <v>24</v>
      </c>
      <c r="E4785" s="39">
        <v>12</v>
      </c>
      <c r="F4785" s="39">
        <v>12</v>
      </c>
      <c r="G4785" s="39"/>
    </row>
    <row r="4786" spans="1:7" customFormat="1">
      <c r="A4786" s="1">
        <v>3</v>
      </c>
      <c r="B4786" t="s">
        <v>67</v>
      </c>
      <c r="C4786">
        <v>57</v>
      </c>
      <c r="D4786" s="39">
        <v>17</v>
      </c>
      <c r="E4786" s="39">
        <v>9</v>
      </c>
      <c r="F4786" s="39">
        <v>8</v>
      </c>
      <c r="G4786" s="39"/>
    </row>
    <row r="4787" spans="1:7" customFormat="1">
      <c r="A4787" s="1">
        <v>3</v>
      </c>
      <c r="B4787" t="s">
        <v>67</v>
      </c>
      <c r="C4787">
        <v>58</v>
      </c>
      <c r="D4787" s="39">
        <v>23</v>
      </c>
      <c r="E4787" s="39">
        <v>8</v>
      </c>
      <c r="F4787" s="39">
        <v>15</v>
      </c>
      <c r="G4787" s="39"/>
    </row>
    <row r="4788" spans="1:7" customFormat="1">
      <c r="A4788" s="1">
        <v>3</v>
      </c>
      <c r="B4788" t="s">
        <v>67</v>
      </c>
      <c r="C4788">
        <v>59</v>
      </c>
      <c r="D4788" s="39">
        <v>13</v>
      </c>
      <c r="E4788" s="39">
        <v>6</v>
      </c>
      <c r="F4788" s="39">
        <v>7</v>
      </c>
      <c r="G4788" s="39"/>
    </row>
    <row r="4789" spans="1:7" customFormat="1">
      <c r="A4789" s="1">
        <v>2</v>
      </c>
      <c r="B4789" t="s">
        <v>67</v>
      </c>
      <c r="C4789" t="s">
        <v>10</v>
      </c>
      <c r="D4789" s="39">
        <v>95</v>
      </c>
      <c r="E4789" s="39">
        <v>49</v>
      </c>
      <c r="F4789" s="39">
        <v>46</v>
      </c>
      <c r="G4789" s="39"/>
    </row>
    <row r="4790" spans="1:7" customFormat="1">
      <c r="A4790" s="1">
        <v>3</v>
      </c>
      <c r="B4790" t="s">
        <v>67</v>
      </c>
      <c r="C4790">
        <v>60</v>
      </c>
      <c r="D4790" s="39">
        <v>17</v>
      </c>
      <c r="E4790" s="39">
        <v>11</v>
      </c>
      <c r="F4790" s="39">
        <v>6</v>
      </c>
      <c r="G4790" s="39"/>
    </row>
    <row r="4791" spans="1:7" customFormat="1">
      <c r="A4791" s="1">
        <v>3</v>
      </c>
      <c r="B4791" t="s">
        <v>67</v>
      </c>
      <c r="C4791">
        <v>61</v>
      </c>
      <c r="D4791" s="39">
        <v>20</v>
      </c>
      <c r="E4791" s="39">
        <v>9</v>
      </c>
      <c r="F4791" s="39">
        <v>11</v>
      </c>
      <c r="G4791" s="39"/>
    </row>
    <row r="4792" spans="1:7" customFormat="1">
      <c r="A4792" s="1">
        <v>3</v>
      </c>
      <c r="B4792" t="s">
        <v>67</v>
      </c>
      <c r="C4792">
        <v>62</v>
      </c>
      <c r="D4792" s="39">
        <v>15</v>
      </c>
      <c r="E4792" s="39">
        <v>9</v>
      </c>
      <c r="F4792" s="39">
        <v>6</v>
      </c>
      <c r="G4792" s="39"/>
    </row>
    <row r="4793" spans="1:7" customFormat="1">
      <c r="A4793" s="1">
        <v>3</v>
      </c>
      <c r="B4793" t="s">
        <v>67</v>
      </c>
      <c r="C4793">
        <v>63</v>
      </c>
      <c r="D4793" s="39">
        <v>19</v>
      </c>
      <c r="E4793" s="39">
        <v>10</v>
      </c>
      <c r="F4793" s="39">
        <v>9</v>
      </c>
      <c r="G4793" s="39"/>
    </row>
    <row r="4794" spans="1:7" customFormat="1">
      <c r="A4794" s="1">
        <v>3</v>
      </c>
      <c r="B4794" t="s">
        <v>67</v>
      </c>
      <c r="C4794">
        <v>64</v>
      </c>
      <c r="D4794" s="39">
        <v>24</v>
      </c>
      <c r="E4794" s="39">
        <v>10</v>
      </c>
      <c r="F4794" s="39">
        <v>14</v>
      </c>
      <c r="G4794" s="39"/>
    </row>
    <row r="4795" spans="1:7" customFormat="1">
      <c r="A4795" s="1">
        <v>2</v>
      </c>
      <c r="B4795" t="s">
        <v>67</v>
      </c>
      <c r="C4795" t="s">
        <v>11</v>
      </c>
      <c r="D4795" s="39">
        <v>122</v>
      </c>
      <c r="E4795" s="39">
        <v>54</v>
      </c>
      <c r="F4795" s="39">
        <v>68</v>
      </c>
      <c r="G4795" s="39"/>
    </row>
    <row r="4796" spans="1:7" customFormat="1">
      <c r="A4796" s="1">
        <v>3</v>
      </c>
      <c r="B4796" t="s">
        <v>67</v>
      </c>
      <c r="C4796">
        <v>65</v>
      </c>
      <c r="D4796" s="39">
        <v>29</v>
      </c>
      <c r="E4796" s="39">
        <v>13</v>
      </c>
      <c r="F4796" s="39">
        <v>16</v>
      </c>
      <c r="G4796" s="39"/>
    </row>
    <row r="4797" spans="1:7" customFormat="1">
      <c r="A4797" s="1">
        <v>3</v>
      </c>
      <c r="B4797" t="s">
        <v>67</v>
      </c>
      <c r="C4797">
        <v>66</v>
      </c>
      <c r="D4797" s="39">
        <v>27</v>
      </c>
      <c r="E4797" s="39">
        <v>15</v>
      </c>
      <c r="F4797" s="39">
        <v>12</v>
      </c>
      <c r="G4797" s="39"/>
    </row>
    <row r="4798" spans="1:7" customFormat="1">
      <c r="A4798" s="1">
        <v>3</v>
      </c>
      <c r="B4798" t="s">
        <v>67</v>
      </c>
      <c r="C4798">
        <v>67</v>
      </c>
      <c r="D4798" s="39">
        <v>22</v>
      </c>
      <c r="E4798" s="39">
        <v>12</v>
      </c>
      <c r="F4798" s="39">
        <v>10</v>
      </c>
      <c r="G4798" s="39"/>
    </row>
    <row r="4799" spans="1:7" customFormat="1">
      <c r="A4799" s="1">
        <v>3</v>
      </c>
      <c r="B4799" t="s">
        <v>67</v>
      </c>
      <c r="C4799">
        <v>68</v>
      </c>
      <c r="D4799" s="39">
        <v>19</v>
      </c>
      <c r="E4799" s="39">
        <v>2</v>
      </c>
      <c r="F4799" s="39">
        <v>17</v>
      </c>
      <c r="G4799" s="39"/>
    </row>
    <row r="4800" spans="1:7" customFormat="1">
      <c r="A4800" s="1">
        <v>3</v>
      </c>
      <c r="B4800" t="s">
        <v>67</v>
      </c>
      <c r="C4800">
        <v>69</v>
      </c>
      <c r="D4800" s="39">
        <v>25</v>
      </c>
      <c r="E4800" s="39">
        <v>12</v>
      </c>
      <c r="F4800" s="39">
        <v>13</v>
      </c>
      <c r="G4800" s="39"/>
    </row>
    <row r="4801" spans="1:7" customFormat="1">
      <c r="A4801" s="1">
        <v>2</v>
      </c>
      <c r="B4801" t="s">
        <v>67</v>
      </c>
      <c r="C4801" t="s">
        <v>12</v>
      </c>
      <c r="D4801" s="39">
        <v>102</v>
      </c>
      <c r="E4801" s="39">
        <v>48</v>
      </c>
      <c r="F4801" s="39">
        <v>54</v>
      </c>
      <c r="G4801" s="39"/>
    </row>
    <row r="4802" spans="1:7" customFormat="1">
      <c r="A4802" s="1">
        <v>3</v>
      </c>
      <c r="B4802" t="s">
        <v>67</v>
      </c>
      <c r="C4802">
        <v>70</v>
      </c>
      <c r="D4802" s="39">
        <v>11</v>
      </c>
      <c r="E4802" s="39">
        <v>7</v>
      </c>
      <c r="F4802" s="39">
        <v>4</v>
      </c>
      <c r="G4802" s="39"/>
    </row>
    <row r="4803" spans="1:7" customFormat="1">
      <c r="A4803" s="1">
        <v>3</v>
      </c>
      <c r="B4803" t="s">
        <v>67</v>
      </c>
      <c r="C4803">
        <v>71</v>
      </c>
      <c r="D4803" s="39">
        <v>18</v>
      </c>
      <c r="E4803" s="39">
        <v>7</v>
      </c>
      <c r="F4803" s="39">
        <v>11</v>
      </c>
      <c r="G4803" s="39"/>
    </row>
    <row r="4804" spans="1:7" customFormat="1">
      <c r="A4804" s="1">
        <v>3</v>
      </c>
      <c r="B4804" t="s">
        <v>67</v>
      </c>
      <c r="C4804">
        <v>72</v>
      </c>
      <c r="D4804" s="39">
        <v>24</v>
      </c>
      <c r="E4804" s="39">
        <v>11</v>
      </c>
      <c r="F4804" s="39">
        <v>13</v>
      </c>
      <c r="G4804" s="39"/>
    </row>
    <row r="4805" spans="1:7" customFormat="1">
      <c r="A4805" s="1">
        <v>3</v>
      </c>
      <c r="B4805" t="s">
        <v>67</v>
      </c>
      <c r="C4805">
        <v>73</v>
      </c>
      <c r="D4805" s="39">
        <v>27</v>
      </c>
      <c r="E4805" s="39">
        <v>15</v>
      </c>
      <c r="F4805" s="39">
        <v>12</v>
      </c>
      <c r="G4805" s="39"/>
    </row>
    <row r="4806" spans="1:7" customFormat="1">
      <c r="A4806" s="1">
        <v>3</v>
      </c>
      <c r="B4806" t="s">
        <v>67</v>
      </c>
      <c r="C4806">
        <v>74</v>
      </c>
      <c r="D4806" s="39">
        <v>22</v>
      </c>
      <c r="E4806" s="39">
        <v>8</v>
      </c>
      <c r="F4806" s="39">
        <v>14</v>
      </c>
      <c r="G4806" s="39"/>
    </row>
    <row r="4807" spans="1:7" customFormat="1">
      <c r="A4807" s="1">
        <v>2</v>
      </c>
      <c r="B4807" t="s">
        <v>67</v>
      </c>
      <c r="C4807" t="s">
        <v>13</v>
      </c>
      <c r="D4807" s="39">
        <v>114</v>
      </c>
      <c r="E4807" s="39">
        <v>50</v>
      </c>
      <c r="F4807" s="39">
        <v>64</v>
      </c>
      <c r="G4807" s="39"/>
    </row>
    <row r="4808" spans="1:7" customFormat="1">
      <c r="A4808" s="1">
        <v>3</v>
      </c>
      <c r="B4808" t="s">
        <v>67</v>
      </c>
      <c r="C4808">
        <v>75</v>
      </c>
      <c r="D4808" s="39">
        <v>24</v>
      </c>
      <c r="E4808" s="39">
        <v>13</v>
      </c>
      <c r="F4808" s="39">
        <v>11</v>
      </c>
      <c r="G4808" s="39"/>
    </row>
    <row r="4809" spans="1:7" customFormat="1">
      <c r="A4809" s="1">
        <v>3</v>
      </c>
      <c r="B4809" t="s">
        <v>67</v>
      </c>
      <c r="C4809">
        <v>76</v>
      </c>
      <c r="D4809" s="39">
        <v>27</v>
      </c>
      <c r="E4809" s="39">
        <v>12</v>
      </c>
      <c r="F4809" s="39">
        <v>15</v>
      </c>
      <c r="G4809" s="39"/>
    </row>
    <row r="4810" spans="1:7" customFormat="1">
      <c r="A4810" s="1">
        <v>3</v>
      </c>
      <c r="B4810" t="s">
        <v>67</v>
      </c>
      <c r="C4810">
        <v>77</v>
      </c>
      <c r="D4810" s="39">
        <v>24</v>
      </c>
      <c r="E4810" s="39">
        <v>12</v>
      </c>
      <c r="F4810" s="39">
        <v>12</v>
      </c>
      <c r="G4810" s="39"/>
    </row>
    <row r="4811" spans="1:7" customFormat="1">
      <c r="A4811" s="1">
        <v>3</v>
      </c>
      <c r="B4811" t="s">
        <v>67</v>
      </c>
      <c r="C4811">
        <v>78</v>
      </c>
      <c r="D4811" s="39">
        <v>18</v>
      </c>
      <c r="E4811" s="39">
        <v>6</v>
      </c>
      <c r="F4811" s="39">
        <v>12</v>
      </c>
      <c r="G4811" s="39"/>
    </row>
    <row r="4812" spans="1:7" customFormat="1">
      <c r="A4812" s="1">
        <v>3</v>
      </c>
      <c r="B4812" t="s">
        <v>67</v>
      </c>
      <c r="C4812">
        <v>79</v>
      </c>
      <c r="D4812" s="39">
        <v>21</v>
      </c>
      <c r="E4812" s="39">
        <v>7</v>
      </c>
      <c r="F4812" s="39">
        <v>14</v>
      </c>
      <c r="G4812" s="39"/>
    </row>
    <row r="4813" spans="1:7" customFormat="1">
      <c r="A4813" s="1">
        <v>2</v>
      </c>
      <c r="B4813" t="s">
        <v>67</v>
      </c>
      <c r="C4813" t="s">
        <v>14</v>
      </c>
      <c r="D4813" s="39">
        <v>91</v>
      </c>
      <c r="E4813" s="39">
        <v>45</v>
      </c>
      <c r="F4813" s="39">
        <v>46</v>
      </c>
      <c r="G4813" s="39"/>
    </row>
    <row r="4814" spans="1:7" customFormat="1">
      <c r="A4814" s="1">
        <v>3</v>
      </c>
      <c r="B4814" t="s">
        <v>67</v>
      </c>
      <c r="C4814">
        <v>80</v>
      </c>
      <c r="D4814" s="39">
        <v>22</v>
      </c>
      <c r="E4814" s="39">
        <v>9</v>
      </c>
      <c r="F4814" s="39">
        <v>13</v>
      </c>
      <c r="G4814" s="39"/>
    </row>
    <row r="4815" spans="1:7" customFormat="1">
      <c r="A4815" s="1">
        <v>3</v>
      </c>
      <c r="B4815" t="s">
        <v>67</v>
      </c>
      <c r="C4815">
        <v>81</v>
      </c>
      <c r="D4815" s="39">
        <v>23</v>
      </c>
      <c r="E4815" s="39">
        <v>12</v>
      </c>
      <c r="F4815" s="39">
        <v>11</v>
      </c>
      <c r="G4815" s="39"/>
    </row>
    <row r="4816" spans="1:7" customFormat="1">
      <c r="A4816" s="1">
        <v>3</v>
      </c>
      <c r="B4816" t="s">
        <v>67</v>
      </c>
      <c r="C4816">
        <v>82</v>
      </c>
      <c r="D4816" s="39">
        <v>21</v>
      </c>
      <c r="E4816" s="39">
        <v>10</v>
      </c>
      <c r="F4816" s="39">
        <v>11</v>
      </c>
      <c r="G4816" s="39"/>
    </row>
    <row r="4817" spans="1:7" customFormat="1">
      <c r="A4817" s="1">
        <v>3</v>
      </c>
      <c r="B4817" t="s">
        <v>67</v>
      </c>
      <c r="C4817">
        <v>83</v>
      </c>
      <c r="D4817" s="39">
        <v>7</v>
      </c>
      <c r="E4817" s="39">
        <v>5</v>
      </c>
      <c r="F4817" s="39">
        <v>2</v>
      </c>
      <c r="G4817" s="39"/>
    </row>
    <row r="4818" spans="1:7" customFormat="1">
      <c r="A4818" s="1">
        <v>3</v>
      </c>
      <c r="B4818" t="s">
        <v>67</v>
      </c>
      <c r="C4818">
        <v>84</v>
      </c>
      <c r="D4818" s="39">
        <v>18</v>
      </c>
      <c r="E4818" s="39">
        <v>9</v>
      </c>
      <c r="F4818" s="39">
        <v>9</v>
      </c>
      <c r="G4818" s="39"/>
    </row>
    <row r="4819" spans="1:7" customFormat="1">
      <c r="A4819" s="1">
        <v>2</v>
      </c>
      <c r="B4819" t="s">
        <v>67</v>
      </c>
      <c r="C4819" t="s">
        <v>15</v>
      </c>
      <c r="D4819" s="39">
        <v>40</v>
      </c>
      <c r="E4819" s="39">
        <v>13</v>
      </c>
      <c r="F4819" s="39">
        <v>27</v>
      </c>
      <c r="G4819" s="39"/>
    </row>
    <row r="4820" spans="1:7" customFormat="1">
      <c r="A4820" s="1">
        <v>3</v>
      </c>
      <c r="B4820" t="s">
        <v>67</v>
      </c>
      <c r="C4820">
        <v>85</v>
      </c>
      <c r="D4820" s="39">
        <v>9</v>
      </c>
      <c r="E4820" s="39">
        <v>4</v>
      </c>
      <c r="F4820" s="39">
        <v>5</v>
      </c>
      <c r="G4820" s="39"/>
    </row>
    <row r="4821" spans="1:7" customFormat="1">
      <c r="A4821" s="1">
        <v>3</v>
      </c>
      <c r="B4821" t="s">
        <v>67</v>
      </c>
      <c r="C4821">
        <v>86</v>
      </c>
      <c r="D4821" s="39">
        <v>8</v>
      </c>
      <c r="E4821" s="39">
        <v>2</v>
      </c>
      <c r="F4821" s="39">
        <v>6</v>
      </c>
      <c r="G4821" s="39"/>
    </row>
    <row r="4822" spans="1:7" customFormat="1">
      <c r="A4822" s="1">
        <v>3</v>
      </c>
      <c r="B4822" t="s">
        <v>67</v>
      </c>
      <c r="C4822">
        <v>87</v>
      </c>
      <c r="D4822" s="39">
        <v>7</v>
      </c>
      <c r="E4822" s="39">
        <v>2</v>
      </c>
      <c r="F4822" s="39">
        <v>5</v>
      </c>
      <c r="G4822" s="39"/>
    </row>
    <row r="4823" spans="1:7" customFormat="1">
      <c r="A4823" s="1">
        <v>3</v>
      </c>
      <c r="B4823" t="s">
        <v>67</v>
      </c>
      <c r="C4823">
        <v>88</v>
      </c>
      <c r="D4823" s="39">
        <v>11</v>
      </c>
      <c r="E4823" s="39">
        <v>2</v>
      </c>
      <c r="F4823" s="39">
        <v>9</v>
      </c>
      <c r="G4823" s="39"/>
    </row>
    <row r="4824" spans="1:7" customFormat="1">
      <c r="A4824" s="1">
        <v>3</v>
      </c>
      <c r="B4824" t="s">
        <v>67</v>
      </c>
      <c r="C4824">
        <v>89</v>
      </c>
      <c r="D4824" s="39">
        <v>5</v>
      </c>
      <c r="E4824" s="39">
        <v>3</v>
      </c>
      <c r="F4824" s="39">
        <v>2</v>
      </c>
      <c r="G4824" s="39"/>
    </row>
    <row r="4825" spans="1:7" customFormat="1">
      <c r="A4825" s="1">
        <v>2</v>
      </c>
      <c r="B4825" t="s">
        <v>67</v>
      </c>
      <c r="C4825" t="s">
        <v>16</v>
      </c>
      <c r="D4825" s="39">
        <v>14</v>
      </c>
      <c r="E4825" s="39">
        <v>7</v>
      </c>
      <c r="F4825" s="39">
        <v>7</v>
      </c>
      <c r="G4825" s="39"/>
    </row>
    <row r="4826" spans="1:7" customFormat="1">
      <c r="A4826" s="1">
        <v>3</v>
      </c>
      <c r="B4826" t="s">
        <v>67</v>
      </c>
      <c r="C4826">
        <v>90</v>
      </c>
      <c r="D4826" s="39">
        <v>6</v>
      </c>
      <c r="E4826" s="39">
        <v>3</v>
      </c>
      <c r="F4826" s="39">
        <v>3</v>
      </c>
      <c r="G4826" s="39"/>
    </row>
    <row r="4827" spans="1:7" customFormat="1">
      <c r="A4827" s="1">
        <v>3</v>
      </c>
      <c r="B4827" t="s">
        <v>67</v>
      </c>
      <c r="C4827">
        <v>91</v>
      </c>
      <c r="D4827" s="39">
        <v>4</v>
      </c>
      <c r="E4827" s="39">
        <v>1</v>
      </c>
      <c r="F4827" s="39">
        <v>3</v>
      </c>
      <c r="G4827" s="39"/>
    </row>
    <row r="4828" spans="1:7" customFormat="1">
      <c r="A4828" s="1">
        <v>3</v>
      </c>
      <c r="B4828" t="s">
        <v>67</v>
      </c>
      <c r="C4828">
        <v>92</v>
      </c>
      <c r="D4828" s="39">
        <v>2</v>
      </c>
      <c r="E4828" s="39">
        <v>1</v>
      </c>
      <c r="F4828" s="39">
        <v>1</v>
      </c>
      <c r="G4828" s="39"/>
    </row>
    <row r="4829" spans="1:7" customFormat="1">
      <c r="A4829" s="1">
        <v>3</v>
      </c>
      <c r="B4829" t="s">
        <v>67</v>
      </c>
      <c r="C4829">
        <v>93</v>
      </c>
      <c r="D4829" s="39">
        <v>2</v>
      </c>
      <c r="E4829" s="39">
        <v>2</v>
      </c>
      <c r="F4829" s="39">
        <v>0</v>
      </c>
      <c r="G4829" s="39"/>
    </row>
    <row r="4830" spans="1:7" customFormat="1">
      <c r="A4830" s="1">
        <v>3</v>
      </c>
      <c r="B4830" t="s">
        <v>67</v>
      </c>
      <c r="C4830">
        <v>94</v>
      </c>
      <c r="D4830" s="39">
        <v>0</v>
      </c>
      <c r="E4830" s="39">
        <v>0</v>
      </c>
      <c r="F4830" s="39">
        <v>0</v>
      </c>
      <c r="G4830" s="39"/>
    </row>
    <row r="4831" spans="1:7" customFormat="1">
      <c r="A4831" s="1">
        <v>2</v>
      </c>
      <c r="B4831" t="s">
        <v>67</v>
      </c>
      <c r="C4831" t="s">
        <v>17</v>
      </c>
      <c r="D4831" s="39">
        <v>3</v>
      </c>
      <c r="E4831" s="39">
        <v>0</v>
      </c>
      <c r="F4831" s="39">
        <v>3</v>
      </c>
      <c r="G4831" s="39"/>
    </row>
    <row r="4832" spans="1:7" customFormat="1">
      <c r="A4832" s="1">
        <v>3</v>
      </c>
      <c r="B4832" t="s">
        <v>67</v>
      </c>
      <c r="C4832">
        <v>95</v>
      </c>
      <c r="D4832" s="39">
        <v>2</v>
      </c>
      <c r="E4832" s="39">
        <v>0</v>
      </c>
      <c r="F4832" s="39">
        <v>2</v>
      </c>
      <c r="G4832" s="39"/>
    </row>
    <row r="4833" spans="1:7" customFormat="1">
      <c r="A4833" s="1">
        <v>3</v>
      </c>
      <c r="B4833" t="s">
        <v>67</v>
      </c>
      <c r="C4833">
        <v>96</v>
      </c>
      <c r="D4833" s="39">
        <v>0</v>
      </c>
      <c r="E4833" s="39">
        <v>0</v>
      </c>
      <c r="F4833" s="39">
        <v>0</v>
      </c>
      <c r="G4833" s="39"/>
    </row>
    <row r="4834" spans="1:7" customFormat="1">
      <c r="A4834" s="1">
        <v>3</v>
      </c>
      <c r="B4834" t="s">
        <v>67</v>
      </c>
      <c r="C4834">
        <v>97</v>
      </c>
      <c r="D4834" s="39">
        <v>0</v>
      </c>
      <c r="E4834" s="39">
        <v>0</v>
      </c>
      <c r="F4834" s="39">
        <v>0</v>
      </c>
      <c r="G4834" s="39"/>
    </row>
    <row r="4835" spans="1:7" customFormat="1">
      <c r="A4835" s="1">
        <v>3</v>
      </c>
      <c r="B4835" t="s">
        <v>67</v>
      </c>
      <c r="C4835">
        <v>98</v>
      </c>
      <c r="D4835" s="39">
        <v>1</v>
      </c>
      <c r="E4835" s="39">
        <v>0</v>
      </c>
      <c r="F4835" s="39">
        <v>1</v>
      </c>
      <c r="G4835" s="39"/>
    </row>
    <row r="4836" spans="1:7" customFormat="1">
      <c r="A4836" s="1">
        <v>3</v>
      </c>
      <c r="B4836" t="s">
        <v>67</v>
      </c>
      <c r="C4836">
        <v>99</v>
      </c>
      <c r="D4836" s="39">
        <v>0</v>
      </c>
      <c r="E4836" s="39">
        <v>0</v>
      </c>
      <c r="F4836" s="39">
        <v>0</v>
      </c>
      <c r="G4836" s="39"/>
    </row>
    <row r="4837" spans="1:7" customFormat="1">
      <c r="A4837" s="1">
        <v>2</v>
      </c>
      <c r="B4837" t="s">
        <v>67</v>
      </c>
      <c r="C4837" t="s">
        <v>25</v>
      </c>
      <c r="D4837" s="12">
        <v>0</v>
      </c>
      <c r="E4837" s="12">
        <v>0</v>
      </c>
      <c r="F4837" s="12">
        <v>0</v>
      </c>
      <c r="G4837" s="39"/>
    </row>
    <row r="4838" spans="1:7" customFormat="1">
      <c r="A4838" s="1">
        <v>4</v>
      </c>
      <c r="B4838" t="s">
        <v>67</v>
      </c>
      <c r="C4838" t="s">
        <v>26</v>
      </c>
      <c r="D4838">
        <v>719</v>
      </c>
      <c r="G4838" s="39"/>
    </row>
    <row r="4839" spans="1:7" customFormat="1">
      <c r="A4839" s="1">
        <v>5</v>
      </c>
      <c r="C4839">
        <v>2151</v>
      </c>
      <c r="D4839" t="s">
        <v>29</v>
      </c>
      <c r="E4839">
        <v>60801</v>
      </c>
      <c r="F4839" t="s">
        <v>68</v>
      </c>
      <c r="G4839" s="39"/>
    </row>
    <row r="4840" spans="1:7">
      <c r="A4840" s="33">
        <v>1</v>
      </c>
      <c r="B4840" s="35" t="s">
        <v>68</v>
      </c>
      <c r="C4840" s="35" t="s">
        <v>22</v>
      </c>
      <c r="D4840" s="35">
        <v>1127</v>
      </c>
      <c r="E4840" s="35">
        <v>582</v>
      </c>
      <c r="F4840" s="42">
        <v>545</v>
      </c>
      <c r="G4840" s="39"/>
    </row>
    <row r="4841" spans="1:7" customFormat="1">
      <c r="A4841" s="1">
        <v>2</v>
      </c>
      <c r="B4841" t="s">
        <v>68</v>
      </c>
      <c r="C4841" t="s">
        <v>23</v>
      </c>
      <c r="D4841" s="39">
        <v>52</v>
      </c>
      <c r="E4841" s="39">
        <v>31</v>
      </c>
      <c r="F4841" s="39">
        <v>21</v>
      </c>
      <c r="G4841" s="39"/>
    </row>
    <row r="4842" spans="1:7" customFormat="1">
      <c r="A4842" s="1">
        <v>3</v>
      </c>
      <c r="B4842" t="s">
        <v>68</v>
      </c>
      <c r="C4842">
        <v>0</v>
      </c>
      <c r="D4842" s="39">
        <v>11</v>
      </c>
      <c r="E4842" s="39">
        <v>4</v>
      </c>
      <c r="F4842" s="39">
        <v>7</v>
      </c>
      <c r="G4842" s="39"/>
    </row>
    <row r="4843" spans="1:7" customFormat="1">
      <c r="A4843" s="1">
        <v>3</v>
      </c>
      <c r="B4843" t="s">
        <v>68</v>
      </c>
      <c r="C4843">
        <v>1</v>
      </c>
      <c r="D4843" s="39">
        <v>10</v>
      </c>
      <c r="E4843" s="39">
        <v>7</v>
      </c>
      <c r="F4843" s="39">
        <v>3</v>
      </c>
      <c r="G4843" s="39"/>
    </row>
    <row r="4844" spans="1:7" customFormat="1">
      <c r="A4844" s="1">
        <v>3</v>
      </c>
      <c r="B4844" t="s">
        <v>68</v>
      </c>
      <c r="C4844">
        <v>2</v>
      </c>
      <c r="D4844" s="39">
        <v>8</v>
      </c>
      <c r="E4844" s="39">
        <v>4</v>
      </c>
      <c r="F4844" s="39">
        <v>4</v>
      </c>
      <c r="G4844" s="39"/>
    </row>
    <row r="4845" spans="1:7" customFormat="1">
      <c r="A4845" s="1">
        <v>3</v>
      </c>
      <c r="B4845" t="s">
        <v>68</v>
      </c>
      <c r="C4845">
        <v>3</v>
      </c>
      <c r="D4845" s="39">
        <v>9</v>
      </c>
      <c r="E4845" s="39">
        <v>5</v>
      </c>
      <c r="F4845" s="39">
        <v>4</v>
      </c>
      <c r="G4845" s="39"/>
    </row>
    <row r="4846" spans="1:7" customFormat="1">
      <c r="A4846" s="1">
        <v>3</v>
      </c>
      <c r="B4846" t="s">
        <v>68</v>
      </c>
      <c r="C4846">
        <v>4</v>
      </c>
      <c r="D4846" s="39">
        <v>14</v>
      </c>
      <c r="E4846" s="39">
        <v>11</v>
      </c>
      <c r="F4846" s="39">
        <v>3</v>
      </c>
      <c r="G4846" s="39"/>
    </row>
    <row r="4847" spans="1:7" customFormat="1">
      <c r="A4847" s="1">
        <v>2</v>
      </c>
      <c r="B4847" t="s">
        <v>68</v>
      </c>
      <c r="C4847" t="s">
        <v>24</v>
      </c>
      <c r="D4847" s="39">
        <v>73</v>
      </c>
      <c r="E4847" s="39">
        <v>42</v>
      </c>
      <c r="F4847" s="39">
        <v>31</v>
      </c>
      <c r="G4847" s="39"/>
    </row>
    <row r="4848" spans="1:7" customFormat="1">
      <c r="A4848" s="1">
        <v>3</v>
      </c>
      <c r="B4848" t="s">
        <v>68</v>
      </c>
      <c r="C4848">
        <v>5</v>
      </c>
      <c r="D4848" s="39">
        <v>15</v>
      </c>
      <c r="E4848" s="39">
        <v>7</v>
      </c>
      <c r="F4848" s="39">
        <v>8</v>
      </c>
      <c r="G4848" s="39"/>
    </row>
    <row r="4849" spans="1:7" customFormat="1">
      <c r="A4849" s="1">
        <v>3</v>
      </c>
      <c r="B4849" t="s">
        <v>68</v>
      </c>
      <c r="C4849">
        <v>6</v>
      </c>
      <c r="D4849" s="39">
        <v>20</v>
      </c>
      <c r="E4849" s="39">
        <v>9</v>
      </c>
      <c r="F4849" s="39">
        <v>11</v>
      </c>
      <c r="G4849" s="39"/>
    </row>
    <row r="4850" spans="1:7" customFormat="1">
      <c r="A4850" s="1">
        <v>3</v>
      </c>
      <c r="B4850" t="s">
        <v>68</v>
      </c>
      <c r="C4850">
        <v>7</v>
      </c>
      <c r="D4850" s="39">
        <v>17</v>
      </c>
      <c r="E4850" s="39">
        <v>11</v>
      </c>
      <c r="F4850" s="39">
        <v>6</v>
      </c>
      <c r="G4850" s="39"/>
    </row>
    <row r="4851" spans="1:7" customFormat="1">
      <c r="A4851" s="1">
        <v>3</v>
      </c>
      <c r="B4851" t="s">
        <v>68</v>
      </c>
      <c r="C4851">
        <v>8</v>
      </c>
      <c r="D4851" s="39">
        <v>10</v>
      </c>
      <c r="E4851" s="39">
        <v>7</v>
      </c>
      <c r="F4851" s="39">
        <v>3</v>
      </c>
      <c r="G4851" s="39"/>
    </row>
    <row r="4852" spans="1:7" customFormat="1">
      <c r="A4852" s="1">
        <v>3</v>
      </c>
      <c r="B4852" t="s">
        <v>68</v>
      </c>
      <c r="C4852">
        <v>9</v>
      </c>
      <c r="D4852" s="39">
        <v>11</v>
      </c>
      <c r="E4852" s="39">
        <v>8</v>
      </c>
      <c r="F4852" s="39">
        <v>3</v>
      </c>
      <c r="G4852" s="39"/>
    </row>
    <row r="4853" spans="1:7" customFormat="1">
      <c r="A4853" s="1">
        <v>2</v>
      </c>
      <c r="B4853" t="s">
        <v>68</v>
      </c>
      <c r="C4853" t="s">
        <v>0</v>
      </c>
      <c r="D4853" s="39">
        <v>55</v>
      </c>
      <c r="E4853" s="39">
        <v>22</v>
      </c>
      <c r="F4853" s="39">
        <v>33</v>
      </c>
      <c r="G4853" s="39"/>
    </row>
    <row r="4854" spans="1:7" customFormat="1">
      <c r="A4854" s="1">
        <v>3</v>
      </c>
      <c r="B4854" t="s">
        <v>68</v>
      </c>
      <c r="C4854">
        <v>10</v>
      </c>
      <c r="D4854" s="39">
        <v>10</v>
      </c>
      <c r="E4854" s="39">
        <v>1</v>
      </c>
      <c r="F4854" s="39">
        <v>9</v>
      </c>
      <c r="G4854" s="39"/>
    </row>
    <row r="4855" spans="1:7" customFormat="1">
      <c r="A4855" s="1">
        <v>3</v>
      </c>
      <c r="B4855" t="s">
        <v>68</v>
      </c>
      <c r="C4855">
        <v>11</v>
      </c>
      <c r="D4855" s="39">
        <v>11</v>
      </c>
      <c r="E4855" s="39">
        <v>5</v>
      </c>
      <c r="F4855" s="39">
        <v>6</v>
      </c>
      <c r="G4855" s="39"/>
    </row>
    <row r="4856" spans="1:7" customFormat="1">
      <c r="A4856" s="1">
        <v>3</v>
      </c>
      <c r="B4856" t="s">
        <v>68</v>
      </c>
      <c r="C4856">
        <v>12</v>
      </c>
      <c r="D4856" s="39">
        <v>10</v>
      </c>
      <c r="E4856" s="39">
        <v>6</v>
      </c>
      <c r="F4856" s="39">
        <v>4</v>
      </c>
      <c r="G4856" s="39"/>
    </row>
    <row r="4857" spans="1:7" customFormat="1">
      <c r="A4857" s="1">
        <v>3</v>
      </c>
      <c r="B4857" t="s">
        <v>68</v>
      </c>
      <c r="C4857">
        <v>13</v>
      </c>
      <c r="D4857" s="39">
        <v>11</v>
      </c>
      <c r="E4857" s="39">
        <v>5</v>
      </c>
      <c r="F4857" s="39">
        <v>6</v>
      </c>
      <c r="G4857" s="39"/>
    </row>
    <row r="4858" spans="1:7" customFormat="1">
      <c r="A4858" s="1">
        <v>3</v>
      </c>
      <c r="B4858" t="s">
        <v>68</v>
      </c>
      <c r="C4858">
        <v>14</v>
      </c>
      <c r="D4858" s="39">
        <v>13</v>
      </c>
      <c r="E4858" s="39">
        <v>5</v>
      </c>
      <c r="F4858" s="39">
        <v>8</v>
      </c>
      <c r="G4858" s="39"/>
    </row>
    <row r="4859" spans="1:7" customFormat="1">
      <c r="A4859" s="1">
        <v>2</v>
      </c>
      <c r="B4859" t="s">
        <v>68</v>
      </c>
      <c r="C4859" t="s">
        <v>1</v>
      </c>
      <c r="D4859" s="39">
        <v>42</v>
      </c>
      <c r="E4859" s="39">
        <v>26</v>
      </c>
      <c r="F4859" s="39">
        <v>16</v>
      </c>
      <c r="G4859" s="39"/>
    </row>
    <row r="4860" spans="1:7" customFormat="1">
      <c r="A4860" s="1">
        <v>3</v>
      </c>
      <c r="B4860" t="s">
        <v>68</v>
      </c>
      <c r="C4860">
        <v>15</v>
      </c>
      <c r="D4860" s="39">
        <v>6</v>
      </c>
      <c r="E4860" s="39">
        <v>4</v>
      </c>
      <c r="F4860" s="39">
        <v>2</v>
      </c>
      <c r="G4860" s="39"/>
    </row>
    <row r="4861" spans="1:7" customFormat="1">
      <c r="A4861" s="1">
        <v>3</v>
      </c>
      <c r="B4861" t="s">
        <v>68</v>
      </c>
      <c r="C4861">
        <v>16</v>
      </c>
      <c r="D4861" s="39">
        <v>6</v>
      </c>
      <c r="E4861" s="39">
        <v>4</v>
      </c>
      <c r="F4861" s="39">
        <v>2</v>
      </c>
      <c r="G4861" s="39"/>
    </row>
    <row r="4862" spans="1:7" customFormat="1">
      <c r="A4862" s="1">
        <v>3</v>
      </c>
      <c r="B4862" t="s">
        <v>68</v>
      </c>
      <c r="C4862">
        <v>17</v>
      </c>
      <c r="D4862" s="39">
        <v>7</v>
      </c>
      <c r="E4862" s="39">
        <v>3</v>
      </c>
      <c r="F4862" s="39">
        <v>4</v>
      </c>
      <c r="G4862" s="39"/>
    </row>
    <row r="4863" spans="1:7" customFormat="1">
      <c r="A4863" s="1">
        <v>3</v>
      </c>
      <c r="B4863" t="s">
        <v>68</v>
      </c>
      <c r="C4863">
        <v>18</v>
      </c>
      <c r="D4863" s="39">
        <v>12</v>
      </c>
      <c r="E4863" s="39">
        <v>5</v>
      </c>
      <c r="F4863" s="39">
        <v>7</v>
      </c>
      <c r="G4863" s="39"/>
    </row>
    <row r="4864" spans="1:7" customFormat="1">
      <c r="A4864" s="1">
        <v>3</v>
      </c>
      <c r="B4864" t="s">
        <v>68</v>
      </c>
      <c r="C4864">
        <v>19</v>
      </c>
      <c r="D4864" s="39">
        <v>11</v>
      </c>
      <c r="E4864" s="39">
        <v>10</v>
      </c>
      <c r="F4864" s="39">
        <v>1</v>
      </c>
      <c r="G4864" s="39"/>
    </row>
    <row r="4865" spans="1:7" customFormat="1">
      <c r="A4865" s="1">
        <v>2</v>
      </c>
      <c r="B4865" t="s">
        <v>68</v>
      </c>
      <c r="C4865" t="s">
        <v>2</v>
      </c>
      <c r="D4865" s="39">
        <v>56</v>
      </c>
      <c r="E4865" s="39">
        <v>28</v>
      </c>
      <c r="F4865" s="39">
        <v>28</v>
      </c>
      <c r="G4865" s="39"/>
    </row>
    <row r="4866" spans="1:7" customFormat="1">
      <c r="A4866" s="1">
        <v>3</v>
      </c>
      <c r="B4866" t="s">
        <v>68</v>
      </c>
      <c r="C4866">
        <v>20</v>
      </c>
      <c r="D4866" s="39">
        <v>14</v>
      </c>
      <c r="E4866" s="39">
        <v>8</v>
      </c>
      <c r="F4866" s="39">
        <v>6</v>
      </c>
      <c r="G4866" s="39"/>
    </row>
    <row r="4867" spans="1:7" customFormat="1">
      <c r="A4867" s="1">
        <v>3</v>
      </c>
      <c r="B4867" t="s">
        <v>68</v>
      </c>
      <c r="C4867">
        <v>21</v>
      </c>
      <c r="D4867" s="39">
        <v>9</v>
      </c>
      <c r="E4867" s="39">
        <v>7</v>
      </c>
      <c r="F4867" s="39">
        <v>2</v>
      </c>
      <c r="G4867" s="39"/>
    </row>
    <row r="4868" spans="1:7" customFormat="1">
      <c r="A4868" s="1">
        <v>3</v>
      </c>
      <c r="B4868" t="s">
        <v>68</v>
      </c>
      <c r="C4868">
        <v>22</v>
      </c>
      <c r="D4868" s="39">
        <v>11</v>
      </c>
      <c r="E4868" s="39">
        <v>3</v>
      </c>
      <c r="F4868" s="39">
        <v>8</v>
      </c>
      <c r="G4868" s="39"/>
    </row>
    <row r="4869" spans="1:7" customFormat="1">
      <c r="A4869" s="1">
        <v>3</v>
      </c>
      <c r="B4869" t="s">
        <v>68</v>
      </c>
      <c r="C4869">
        <v>23</v>
      </c>
      <c r="D4869" s="39">
        <v>11</v>
      </c>
      <c r="E4869" s="39">
        <v>6</v>
      </c>
      <c r="F4869" s="39">
        <v>5</v>
      </c>
      <c r="G4869" s="39"/>
    </row>
    <row r="4870" spans="1:7" customFormat="1">
      <c r="A4870" s="1">
        <v>3</v>
      </c>
      <c r="B4870" t="s">
        <v>68</v>
      </c>
      <c r="C4870">
        <v>24</v>
      </c>
      <c r="D4870" s="39">
        <v>11</v>
      </c>
      <c r="E4870" s="39">
        <v>4</v>
      </c>
      <c r="F4870" s="39">
        <v>7</v>
      </c>
      <c r="G4870" s="39"/>
    </row>
    <row r="4871" spans="1:7" customFormat="1">
      <c r="A4871" s="1">
        <v>2</v>
      </c>
      <c r="B4871" t="s">
        <v>68</v>
      </c>
      <c r="C4871" t="s">
        <v>3</v>
      </c>
      <c r="D4871" s="39">
        <v>60</v>
      </c>
      <c r="E4871" s="39">
        <v>33</v>
      </c>
      <c r="F4871" s="39">
        <v>27</v>
      </c>
      <c r="G4871" s="39"/>
    </row>
    <row r="4872" spans="1:7" customFormat="1">
      <c r="A4872" s="1">
        <v>3</v>
      </c>
      <c r="B4872" t="s">
        <v>68</v>
      </c>
      <c r="C4872">
        <v>25</v>
      </c>
      <c r="D4872" s="39">
        <v>11</v>
      </c>
      <c r="E4872" s="39">
        <v>5</v>
      </c>
      <c r="F4872" s="39">
        <v>6</v>
      </c>
      <c r="G4872" s="39"/>
    </row>
    <row r="4873" spans="1:7" customFormat="1">
      <c r="A4873" s="1">
        <v>3</v>
      </c>
      <c r="B4873" t="s">
        <v>68</v>
      </c>
      <c r="C4873">
        <v>26</v>
      </c>
      <c r="D4873" s="39">
        <v>11</v>
      </c>
      <c r="E4873" s="39">
        <v>8</v>
      </c>
      <c r="F4873" s="39">
        <v>3</v>
      </c>
      <c r="G4873" s="39"/>
    </row>
    <row r="4874" spans="1:7" customFormat="1">
      <c r="A4874" s="1">
        <v>3</v>
      </c>
      <c r="B4874" t="s">
        <v>68</v>
      </c>
      <c r="C4874">
        <v>27</v>
      </c>
      <c r="D4874" s="39">
        <v>9</v>
      </c>
      <c r="E4874" s="39">
        <v>5</v>
      </c>
      <c r="F4874" s="39">
        <v>4</v>
      </c>
      <c r="G4874" s="39"/>
    </row>
    <row r="4875" spans="1:7" customFormat="1">
      <c r="A4875" s="1">
        <v>3</v>
      </c>
      <c r="B4875" t="s">
        <v>68</v>
      </c>
      <c r="C4875">
        <v>28</v>
      </c>
      <c r="D4875" s="39">
        <v>15</v>
      </c>
      <c r="E4875" s="39">
        <v>9</v>
      </c>
      <c r="F4875" s="39">
        <v>6</v>
      </c>
      <c r="G4875" s="39"/>
    </row>
    <row r="4876" spans="1:7" customFormat="1">
      <c r="A4876" s="1">
        <v>3</v>
      </c>
      <c r="B4876" t="s">
        <v>68</v>
      </c>
      <c r="C4876">
        <v>29</v>
      </c>
      <c r="D4876" s="39">
        <v>14</v>
      </c>
      <c r="E4876" s="39">
        <v>6</v>
      </c>
      <c r="F4876" s="39">
        <v>8</v>
      </c>
      <c r="G4876" s="39"/>
    </row>
    <row r="4877" spans="1:7" customFormat="1">
      <c r="A4877" s="1">
        <v>2</v>
      </c>
      <c r="B4877" t="s">
        <v>68</v>
      </c>
      <c r="C4877" t="s">
        <v>4</v>
      </c>
      <c r="D4877" s="39">
        <v>79</v>
      </c>
      <c r="E4877" s="39">
        <v>43</v>
      </c>
      <c r="F4877" s="39">
        <v>36</v>
      </c>
      <c r="G4877" s="39"/>
    </row>
    <row r="4878" spans="1:7" customFormat="1">
      <c r="A4878" s="1">
        <v>3</v>
      </c>
      <c r="B4878" t="s">
        <v>68</v>
      </c>
      <c r="C4878">
        <v>30</v>
      </c>
      <c r="D4878" s="39">
        <v>16</v>
      </c>
      <c r="E4878" s="39">
        <v>9</v>
      </c>
      <c r="F4878" s="39">
        <v>7</v>
      </c>
      <c r="G4878" s="39"/>
    </row>
    <row r="4879" spans="1:7" customFormat="1">
      <c r="A4879" s="1">
        <v>3</v>
      </c>
      <c r="B4879" t="s">
        <v>68</v>
      </c>
      <c r="C4879">
        <v>31</v>
      </c>
      <c r="D4879" s="39">
        <v>6</v>
      </c>
      <c r="E4879" s="39">
        <v>3</v>
      </c>
      <c r="F4879" s="39">
        <v>3</v>
      </c>
      <c r="G4879" s="39"/>
    </row>
    <row r="4880" spans="1:7" customFormat="1">
      <c r="A4880" s="1">
        <v>3</v>
      </c>
      <c r="B4880" t="s">
        <v>68</v>
      </c>
      <c r="C4880">
        <v>32</v>
      </c>
      <c r="D4880" s="39">
        <v>20</v>
      </c>
      <c r="E4880" s="39">
        <v>12</v>
      </c>
      <c r="F4880" s="39">
        <v>8</v>
      </c>
      <c r="G4880" s="39"/>
    </row>
    <row r="4881" spans="1:7" customFormat="1">
      <c r="A4881" s="1">
        <v>3</v>
      </c>
      <c r="B4881" t="s">
        <v>68</v>
      </c>
      <c r="C4881">
        <v>33</v>
      </c>
      <c r="D4881" s="39">
        <v>14</v>
      </c>
      <c r="E4881" s="39">
        <v>9</v>
      </c>
      <c r="F4881" s="39">
        <v>5</v>
      </c>
      <c r="G4881" s="39"/>
    </row>
    <row r="4882" spans="1:7" customFormat="1">
      <c r="A4882" s="1">
        <v>3</v>
      </c>
      <c r="B4882" t="s">
        <v>68</v>
      </c>
      <c r="C4882">
        <v>34</v>
      </c>
      <c r="D4882" s="39">
        <v>23</v>
      </c>
      <c r="E4882" s="39">
        <v>10</v>
      </c>
      <c r="F4882" s="39">
        <v>13</v>
      </c>
      <c r="G4882" s="39"/>
    </row>
    <row r="4883" spans="1:7" customFormat="1">
      <c r="A4883" s="1">
        <v>2</v>
      </c>
      <c r="B4883" t="s">
        <v>68</v>
      </c>
      <c r="C4883" t="s">
        <v>5</v>
      </c>
      <c r="D4883" s="39">
        <v>83</v>
      </c>
      <c r="E4883" s="39">
        <v>43</v>
      </c>
      <c r="F4883" s="39">
        <v>40</v>
      </c>
      <c r="G4883" s="39"/>
    </row>
    <row r="4884" spans="1:7" customFormat="1">
      <c r="A4884" s="1">
        <v>3</v>
      </c>
      <c r="B4884" t="s">
        <v>68</v>
      </c>
      <c r="C4884">
        <v>35</v>
      </c>
      <c r="D4884" s="39">
        <v>13</v>
      </c>
      <c r="E4884" s="39">
        <v>9</v>
      </c>
      <c r="F4884" s="39">
        <v>4</v>
      </c>
      <c r="G4884" s="39"/>
    </row>
    <row r="4885" spans="1:7" customFormat="1">
      <c r="A4885" s="1">
        <v>3</v>
      </c>
      <c r="B4885" t="s">
        <v>68</v>
      </c>
      <c r="C4885">
        <v>36</v>
      </c>
      <c r="D4885" s="39">
        <v>19</v>
      </c>
      <c r="E4885" s="39">
        <v>10</v>
      </c>
      <c r="F4885" s="39">
        <v>9</v>
      </c>
      <c r="G4885" s="39"/>
    </row>
    <row r="4886" spans="1:7" customFormat="1">
      <c r="A4886" s="1">
        <v>3</v>
      </c>
      <c r="B4886" t="s">
        <v>68</v>
      </c>
      <c r="C4886">
        <v>37</v>
      </c>
      <c r="D4886" s="39">
        <v>15</v>
      </c>
      <c r="E4886" s="39">
        <v>6</v>
      </c>
      <c r="F4886" s="39">
        <v>9</v>
      </c>
      <c r="G4886" s="39"/>
    </row>
    <row r="4887" spans="1:7" customFormat="1">
      <c r="A4887" s="1">
        <v>3</v>
      </c>
      <c r="B4887" t="s">
        <v>68</v>
      </c>
      <c r="C4887">
        <v>38</v>
      </c>
      <c r="D4887" s="39">
        <v>21</v>
      </c>
      <c r="E4887" s="39">
        <v>12</v>
      </c>
      <c r="F4887" s="39">
        <v>9</v>
      </c>
      <c r="G4887" s="39"/>
    </row>
    <row r="4888" spans="1:7" customFormat="1">
      <c r="A4888" s="1">
        <v>3</v>
      </c>
      <c r="B4888" t="s">
        <v>68</v>
      </c>
      <c r="C4888">
        <v>39</v>
      </c>
      <c r="D4888" s="39">
        <v>15</v>
      </c>
      <c r="E4888" s="39">
        <v>6</v>
      </c>
      <c r="F4888" s="39">
        <v>9</v>
      </c>
      <c r="G4888" s="39"/>
    </row>
    <row r="4889" spans="1:7" customFormat="1">
      <c r="A4889" s="1">
        <v>2</v>
      </c>
      <c r="B4889" t="s">
        <v>68</v>
      </c>
      <c r="C4889" t="s">
        <v>6</v>
      </c>
      <c r="D4889" s="39">
        <v>107</v>
      </c>
      <c r="E4889" s="39">
        <v>59</v>
      </c>
      <c r="F4889" s="39">
        <v>48</v>
      </c>
      <c r="G4889" s="39"/>
    </row>
    <row r="4890" spans="1:7" customFormat="1">
      <c r="A4890" s="1">
        <v>3</v>
      </c>
      <c r="B4890" t="s">
        <v>68</v>
      </c>
      <c r="C4890">
        <v>40</v>
      </c>
      <c r="D4890" s="39">
        <v>18</v>
      </c>
      <c r="E4890" s="39">
        <v>11</v>
      </c>
      <c r="F4890" s="39">
        <v>7</v>
      </c>
      <c r="G4890" s="39"/>
    </row>
    <row r="4891" spans="1:7" customFormat="1">
      <c r="A4891" s="1">
        <v>3</v>
      </c>
      <c r="B4891" t="s">
        <v>68</v>
      </c>
      <c r="C4891">
        <v>41</v>
      </c>
      <c r="D4891" s="39">
        <v>22</v>
      </c>
      <c r="E4891" s="39">
        <v>14</v>
      </c>
      <c r="F4891" s="39">
        <v>8</v>
      </c>
      <c r="G4891" s="39"/>
    </row>
    <row r="4892" spans="1:7" customFormat="1">
      <c r="A4892" s="1">
        <v>3</v>
      </c>
      <c r="B4892" t="s">
        <v>68</v>
      </c>
      <c r="C4892">
        <v>42</v>
      </c>
      <c r="D4892" s="39">
        <v>22</v>
      </c>
      <c r="E4892" s="39">
        <v>12</v>
      </c>
      <c r="F4892" s="39">
        <v>10</v>
      </c>
      <c r="G4892" s="39"/>
    </row>
    <row r="4893" spans="1:7" customFormat="1">
      <c r="A4893" s="1">
        <v>3</v>
      </c>
      <c r="B4893" t="s">
        <v>68</v>
      </c>
      <c r="C4893">
        <v>43</v>
      </c>
      <c r="D4893" s="39">
        <v>24</v>
      </c>
      <c r="E4893" s="39">
        <v>11</v>
      </c>
      <c r="F4893" s="39">
        <v>13</v>
      </c>
      <c r="G4893" s="39"/>
    </row>
    <row r="4894" spans="1:7" customFormat="1">
      <c r="A4894" s="1">
        <v>3</v>
      </c>
      <c r="B4894" t="s">
        <v>68</v>
      </c>
      <c r="C4894">
        <v>44</v>
      </c>
      <c r="D4894" s="39">
        <v>21</v>
      </c>
      <c r="E4894" s="39">
        <v>11</v>
      </c>
      <c r="F4894" s="39">
        <v>10</v>
      </c>
      <c r="G4894" s="39"/>
    </row>
    <row r="4895" spans="1:7" customFormat="1">
      <c r="A4895" s="1">
        <v>2</v>
      </c>
      <c r="B4895" t="s">
        <v>68</v>
      </c>
      <c r="C4895" t="s">
        <v>7</v>
      </c>
      <c r="D4895" s="39">
        <v>56</v>
      </c>
      <c r="E4895" s="39">
        <v>27</v>
      </c>
      <c r="F4895" s="39">
        <v>29</v>
      </c>
      <c r="G4895" s="39"/>
    </row>
    <row r="4896" spans="1:7" customFormat="1">
      <c r="A4896" s="1">
        <v>3</v>
      </c>
      <c r="B4896" t="s">
        <v>68</v>
      </c>
      <c r="C4896">
        <v>45</v>
      </c>
      <c r="D4896" s="39">
        <v>5</v>
      </c>
      <c r="E4896" s="39">
        <v>3</v>
      </c>
      <c r="F4896" s="39">
        <v>2</v>
      </c>
      <c r="G4896" s="39"/>
    </row>
    <row r="4897" spans="1:7" customFormat="1">
      <c r="A4897" s="1">
        <v>3</v>
      </c>
      <c r="B4897" t="s">
        <v>68</v>
      </c>
      <c r="C4897">
        <v>46</v>
      </c>
      <c r="D4897" s="39">
        <v>16</v>
      </c>
      <c r="E4897" s="39">
        <v>10</v>
      </c>
      <c r="F4897" s="39">
        <v>6</v>
      </c>
      <c r="G4897" s="39"/>
    </row>
    <row r="4898" spans="1:7" customFormat="1">
      <c r="A4898" s="1">
        <v>3</v>
      </c>
      <c r="B4898" t="s">
        <v>68</v>
      </c>
      <c r="C4898">
        <v>47</v>
      </c>
      <c r="D4898" s="39">
        <v>12</v>
      </c>
      <c r="E4898" s="39">
        <v>5</v>
      </c>
      <c r="F4898" s="39">
        <v>7</v>
      </c>
      <c r="G4898" s="39"/>
    </row>
    <row r="4899" spans="1:7" customFormat="1">
      <c r="A4899" s="1">
        <v>3</v>
      </c>
      <c r="B4899" t="s">
        <v>68</v>
      </c>
      <c r="C4899">
        <v>48</v>
      </c>
      <c r="D4899" s="39">
        <v>9</v>
      </c>
      <c r="E4899" s="39">
        <v>2</v>
      </c>
      <c r="F4899" s="39">
        <v>7</v>
      </c>
      <c r="G4899" s="39"/>
    </row>
    <row r="4900" spans="1:7" customFormat="1">
      <c r="A4900" s="1">
        <v>3</v>
      </c>
      <c r="B4900" t="s">
        <v>68</v>
      </c>
      <c r="C4900">
        <v>49</v>
      </c>
      <c r="D4900" s="39">
        <v>14</v>
      </c>
      <c r="E4900" s="39">
        <v>7</v>
      </c>
      <c r="F4900" s="39">
        <v>7</v>
      </c>
      <c r="G4900" s="39"/>
    </row>
    <row r="4901" spans="1:7" customFormat="1">
      <c r="A4901" s="1">
        <v>2</v>
      </c>
      <c r="B4901" t="s">
        <v>68</v>
      </c>
      <c r="C4901" t="s">
        <v>8</v>
      </c>
      <c r="D4901" s="39">
        <v>72</v>
      </c>
      <c r="E4901" s="39">
        <v>35</v>
      </c>
      <c r="F4901" s="39">
        <v>37</v>
      </c>
      <c r="G4901" s="39"/>
    </row>
    <row r="4902" spans="1:7" customFormat="1">
      <c r="A4902" s="1">
        <v>3</v>
      </c>
      <c r="B4902" t="s">
        <v>68</v>
      </c>
      <c r="C4902">
        <v>50</v>
      </c>
      <c r="D4902" s="39">
        <v>17</v>
      </c>
      <c r="E4902" s="39">
        <v>8</v>
      </c>
      <c r="F4902" s="39">
        <v>9</v>
      </c>
      <c r="G4902" s="39"/>
    </row>
    <row r="4903" spans="1:7" customFormat="1">
      <c r="A4903" s="1">
        <v>3</v>
      </c>
      <c r="B4903" t="s">
        <v>68</v>
      </c>
      <c r="C4903">
        <v>51</v>
      </c>
      <c r="D4903" s="39">
        <v>15</v>
      </c>
      <c r="E4903" s="39">
        <v>6</v>
      </c>
      <c r="F4903" s="39">
        <v>9</v>
      </c>
      <c r="G4903" s="39"/>
    </row>
    <row r="4904" spans="1:7" customFormat="1">
      <c r="A4904" s="1">
        <v>3</v>
      </c>
      <c r="B4904" t="s">
        <v>68</v>
      </c>
      <c r="C4904">
        <v>52</v>
      </c>
      <c r="D4904" s="39">
        <v>22</v>
      </c>
      <c r="E4904" s="39">
        <v>10</v>
      </c>
      <c r="F4904" s="39">
        <v>12</v>
      </c>
      <c r="G4904" s="39"/>
    </row>
    <row r="4905" spans="1:7" customFormat="1">
      <c r="A4905" s="1">
        <v>3</v>
      </c>
      <c r="B4905" t="s">
        <v>68</v>
      </c>
      <c r="C4905">
        <v>53</v>
      </c>
      <c r="D4905" s="39">
        <v>9</v>
      </c>
      <c r="E4905" s="39">
        <v>6</v>
      </c>
      <c r="F4905" s="39">
        <v>3</v>
      </c>
      <c r="G4905" s="39"/>
    </row>
    <row r="4906" spans="1:7" customFormat="1">
      <c r="A4906" s="1">
        <v>3</v>
      </c>
      <c r="B4906" t="s">
        <v>68</v>
      </c>
      <c r="C4906">
        <v>54</v>
      </c>
      <c r="D4906" s="39">
        <v>9</v>
      </c>
      <c r="E4906" s="39">
        <v>5</v>
      </c>
      <c r="F4906" s="39">
        <v>4</v>
      </c>
      <c r="G4906" s="39"/>
    </row>
    <row r="4907" spans="1:7" customFormat="1">
      <c r="A4907" s="1">
        <v>2</v>
      </c>
      <c r="B4907" t="s">
        <v>68</v>
      </c>
      <c r="C4907" t="s">
        <v>9</v>
      </c>
      <c r="D4907" s="39">
        <v>49</v>
      </c>
      <c r="E4907" s="39">
        <v>28</v>
      </c>
      <c r="F4907" s="39">
        <v>21</v>
      </c>
      <c r="G4907" s="39"/>
    </row>
    <row r="4908" spans="1:7" customFormat="1">
      <c r="A4908" s="1">
        <v>3</v>
      </c>
      <c r="B4908" t="s">
        <v>68</v>
      </c>
      <c r="C4908">
        <v>55</v>
      </c>
      <c r="D4908" s="39">
        <v>15</v>
      </c>
      <c r="E4908" s="39">
        <v>9</v>
      </c>
      <c r="F4908" s="39">
        <v>6</v>
      </c>
      <c r="G4908" s="39"/>
    </row>
    <row r="4909" spans="1:7" customFormat="1">
      <c r="A4909" s="1">
        <v>3</v>
      </c>
      <c r="B4909" t="s">
        <v>68</v>
      </c>
      <c r="C4909">
        <v>56</v>
      </c>
      <c r="D4909" s="39">
        <v>9</v>
      </c>
      <c r="E4909" s="39">
        <v>4</v>
      </c>
      <c r="F4909" s="39">
        <v>5</v>
      </c>
      <c r="G4909" s="39"/>
    </row>
    <row r="4910" spans="1:7" customFormat="1">
      <c r="A4910" s="1">
        <v>3</v>
      </c>
      <c r="B4910" t="s">
        <v>68</v>
      </c>
      <c r="C4910">
        <v>57</v>
      </c>
      <c r="D4910" s="39">
        <v>13</v>
      </c>
      <c r="E4910" s="39">
        <v>8</v>
      </c>
      <c r="F4910" s="39">
        <v>5</v>
      </c>
      <c r="G4910" s="39"/>
    </row>
    <row r="4911" spans="1:7" customFormat="1">
      <c r="A4911" s="1">
        <v>3</v>
      </c>
      <c r="B4911" t="s">
        <v>68</v>
      </c>
      <c r="C4911">
        <v>58</v>
      </c>
      <c r="D4911" s="39">
        <v>6</v>
      </c>
      <c r="E4911" s="39">
        <v>4</v>
      </c>
      <c r="F4911" s="39">
        <v>2</v>
      </c>
      <c r="G4911" s="39"/>
    </row>
    <row r="4912" spans="1:7" customFormat="1">
      <c r="A4912" s="1">
        <v>3</v>
      </c>
      <c r="B4912" t="s">
        <v>68</v>
      </c>
      <c r="C4912">
        <v>59</v>
      </c>
      <c r="D4912" s="39">
        <v>6</v>
      </c>
      <c r="E4912" s="39">
        <v>3</v>
      </c>
      <c r="F4912" s="39">
        <v>3</v>
      </c>
      <c r="G4912" s="39"/>
    </row>
    <row r="4913" spans="1:7" customFormat="1">
      <c r="A4913" s="1">
        <v>2</v>
      </c>
      <c r="B4913" t="s">
        <v>68</v>
      </c>
      <c r="C4913" t="s">
        <v>10</v>
      </c>
      <c r="D4913" s="39">
        <v>72</v>
      </c>
      <c r="E4913" s="39">
        <v>34</v>
      </c>
      <c r="F4913" s="39">
        <v>38</v>
      </c>
      <c r="G4913" s="39"/>
    </row>
    <row r="4914" spans="1:7" customFormat="1">
      <c r="A4914" s="1">
        <v>3</v>
      </c>
      <c r="B4914" t="s">
        <v>68</v>
      </c>
      <c r="C4914">
        <v>60</v>
      </c>
      <c r="D4914" s="39">
        <v>14</v>
      </c>
      <c r="E4914" s="39">
        <v>5</v>
      </c>
      <c r="F4914" s="39">
        <v>9</v>
      </c>
      <c r="G4914" s="39"/>
    </row>
    <row r="4915" spans="1:7" customFormat="1">
      <c r="A4915" s="1">
        <v>3</v>
      </c>
      <c r="B4915" t="s">
        <v>68</v>
      </c>
      <c r="C4915">
        <v>61</v>
      </c>
      <c r="D4915" s="39">
        <v>11</v>
      </c>
      <c r="E4915" s="39">
        <v>6</v>
      </c>
      <c r="F4915" s="39">
        <v>5</v>
      </c>
      <c r="G4915" s="39"/>
    </row>
    <row r="4916" spans="1:7" customFormat="1">
      <c r="A4916" s="1">
        <v>3</v>
      </c>
      <c r="B4916" t="s">
        <v>68</v>
      </c>
      <c r="C4916">
        <v>62</v>
      </c>
      <c r="D4916" s="39">
        <v>16</v>
      </c>
      <c r="E4916" s="39">
        <v>8</v>
      </c>
      <c r="F4916" s="39">
        <v>8</v>
      </c>
      <c r="G4916" s="39"/>
    </row>
    <row r="4917" spans="1:7" customFormat="1">
      <c r="A4917" s="1">
        <v>3</v>
      </c>
      <c r="B4917" t="s">
        <v>68</v>
      </c>
      <c r="C4917">
        <v>63</v>
      </c>
      <c r="D4917" s="39">
        <v>14</v>
      </c>
      <c r="E4917" s="39">
        <v>7</v>
      </c>
      <c r="F4917" s="39">
        <v>7</v>
      </c>
      <c r="G4917" s="39"/>
    </row>
    <row r="4918" spans="1:7" customFormat="1">
      <c r="A4918" s="1">
        <v>3</v>
      </c>
      <c r="B4918" t="s">
        <v>68</v>
      </c>
      <c r="C4918">
        <v>64</v>
      </c>
      <c r="D4918" s="39">
        <v>17</v>
      </c>
      <c r="E4918" s="39">
        <v>8</v>
      </c>
      <c r="F4918" s="39">
        <v>9</v>
      </c>
      <c r="G4918" s="39"/>
    </row>
    <row r="4919" spans="1:7" customFormat="1">
      <c r="A4919" s="1">
        <v>2</v>
      </c>
      <c r="B4919" t="s">
        <v>68</v>
      </c>
      <c r="C4919" t="s">
        <v>11</v>
      </c>
      <c r="D4919" s="39">
        <v>94</v>
      </c>
      <c r="E4919" s="39">
        <v>50</v>
      </c>
      <c r="F4919" s="39">
        <v>44</v>
      </c>
      <c r="G4919" s="39"/>
    </row>
    <row r="4920" spans="1:7" customFormat="1">
      <c r="A4920" s="1">
        <v>3</v>
      </c>
      <c r="B4920" t="s">
        <v>68</v>
      </c>
      <c r="C4920">
        <v>65</v>
      </c>
      <c r="D4920" s="39">
        <v>8</v>
      </c>
      <c r="E4920" s="39">
        <v>5</v>
      </c>
      <c r="F4920" s="39">
        <v>3</v>
      </c>
      <c r="G4920" s="39"/>
    </row>
    <row r="4921" spans="1:7" customFormat="1">
      <c r="A4921" s="1">
        <v>3</v>
      </c>
      <c r="B4921" t="s">
        <v>68</v>
      </c>
      <c r="C4921">
        <v>66</v>
      </c>
      <c r="D4921" s="39">
        <v>22</v>
      </c>
      <c r="E4921" s="39">
        <v>11</v>
      </c>
      <c r="F4921" s="39">
        <v>11</v>
      </c>
      <c r="G4921" s="39"/>
    </row>
    <row r="4922" spans="1:7" customFormat="1">
      <c r="A4922" s="1">
        <v>3</v>
      </c>
      <c r="B4922" t="s">
        <v>68</v>
      </c>
      <c r="C4922">
        <v>67</v>
      </c>
      <c r="D4922" s="39">
        <v>33</v>
      </c>
      <c r="E4922" s="39">
        <v>17</v>
      </c>
      <c r="F4922" s="39">
        <v>16</v>
      </c>
      <c r="G4922" s="39"/>
    </row>
    <row r="4923" spans="1:7" customFormat="1">
      <c r="A4923" s="1">
        <v>3</v>
      </c>
      <c r="B4923" t="s">
        <v>68</v>
      </c>
      <c r="C4923">
        <v>68</v>
      </c>
      <c r="D4923" s="39">
        <v>10</v>
      </c>
      <c r="E4923" s="39">
        <v>5</v>
      </c>
      <c r="F4923" s="39">
        <v>5</v>
      </c>
      <c r="G4923" s="39"/>
    </row>
    <row r="4924" spans="1:7" customFormat="1">
      <c r="A4924" s="1">
        <v>3</v>
      </c>
      <c r="B4924" t="s">
        <v>68</v>
      </c>
      <c r="C4924">
        <v>69</v>
      </c>
      <c r="D4924" s="39">
        <v>21</v>
      </c>
      <c r="E4924" s="39">
        <v>12</v>
      </c>
      <c r="F4924" s="39">
        <v>9</v>
      </c>
      <c r="G4924" s="39"/>
    </row>
    <row r="4925" spans="1:7" customFormat="1">
      <c r="A4925" s="1">
        <v>2</v>
      </c>
      <c r="B4925" t="s">
        <v>68</v>
      </c>
      <c r="C4925" t="s">
        <v>12</v>
      </c>
      <c r="D4925" s="39">
        <v>69</v>
      </c>
      <c r="E4925" s="39">
        <v>35</v>
      </c>
      <c r="F4925" s="39">
        <v>34</v>
      </c>
      <c r="G4925" s="39"/>
    </row>
    <row r="4926" spans="1:7" customFormat="1">
      <c r="A4926" s="1">
        <v>3</v>
      </c>
      <c r="B4926" t="s">
        <v>68</v>
      </c>
      <c r="C4926">
        <v>70</v>
      </c>
      <c r="D4926" s="39">
        <v>15</v>
      </c>
      <c r="E4926" s="39">
        <v>9</v>
      </c>
      <c r="F4926" s="39">
        <v>6</v>
      </c>
      <c r="G4926" s="39"/>
    </row>
    <row r="4927" spans="1:7" customFormat="1">
      <c r="A4927" s="1">
        <v>3</v>
      </c>
      <c r="B4927" t="s">
        <v>68</v>
      </c>
      <c r="C4927">
        <v>71</v>
      </c>
      <c r="D4927" s="39">
        <v>10</v>
      </c>
      <c r="E4927" s="39">
        <v>5</v>
      </c>
      <c r="F4927" s="39">
        <v>5</v>
      </c>
      <c r="G4927" s="39"/>
    </row>
    <row r="4928" spans="1:7" customFormat="1">
      <c r="A4928" s="1">
        <v>3</v>
      </c>
      <c r="B4928" t="s">
        <v>68</v>
      </c>
      <c r="C4928">
        <v>72</v>
      </c>
      <c r="D4928" s="39">
        <v>14</v>
      </c>
      <c r="E4928" s="39">
        <v>9</v>
      </c>
      <c r="F4928" s="39">
        <v>5</v>
      </c>
      <c r="G4928" s="39"/>
    </row>
    <row r="4929" spans="1:7" customFormat="1">
      <c r="A4929" s="1">
        <v>3</v>
      </c>
      <c r="B4929" t="s">
        <v>68</v>
      </c>
      <c r="C4929">
        <v>73</v>
      </c>
      <c r="D4929" s="39">
        <v>19</v>
      </c>
      <c r="E4929" s="39">
        <v>8</v>
      </c>
      <c r="F4929" s="39">
        <v>11</v>
      </c>
      <c r="G4929" s="39"/>
    </row>
    <row r="4930" spans="1:7" customFormat="1">
      <c r="A4930" s="1">
        <v>3</v>
      </c>
      <c r="B4930" t="s">
        <v>68</v>
      </c>
      <c r="C4930">
        <v>74</v>
      </c>
      <c r="D4930" s="39">
        <v>11</v>
      </c>
      <c r="E4930" s="39">
        <v>4</v>
      </c>
      <c r="F4930" s="39">
        <v>7</v>
      </c>
      <c r="G4930" s="39"/>
    </row>
    <row r="4931" spans="1:7" customFormat="1">
      <c r="A4931" s="1">
        <v>2</v>
      </c>
      <c r="B4931" t="s">
        <v>68</v>
      </c>
      <c r="C4931" t="s">
        <v>13</v>
      </c>
      <c r="D4931" s="39">
        <v>40</v>
      </c>
      <c r="E4931" s="39">
        <v>20</v>
      </c>
      <c r="F4931" s="39">
        <v>20</v>
      </c>
      <c r="G4931" s="39"/>
    </row>
    <row r="4932" spans="1:7" customFormat="1">
      <c r="A4932" s="1">
        <v>3</v>
      </c>
      <c r="B4932" t="s">
        <v>68</v>
      </c>
      <c r="C4932">
        <v>75</v>
      </c>
      <c r="D4932" s="39">
        <v>15</v>
      </c>
      <c r="E4932" s="39">
        <v>7</v>
      </c>
      <c r="F4932" s="39">
        <v>8</v>
      </c>
      <c r="G4932" s="39"/>
    </row>
    <row r="4933" spans="1:7" customFormat="1">
      <c r="A4933" s="1">
        <v>3</v>
      </c>
      <c r="B4933" t="s">
        <v>68</v>
      </c>
      <c r="C4933">
        <v>76</v>
      </c>
      <c r="D4933" s="39">
        <v>11</v>
      </c>
      <c r="E4933" s="39">
        <v>8</v>
      </c>
      <c r="F4933" s="39">
        <v>3</v>
      </c>
      <c r="G4933" s="39"/>
    </row>
    <row r="4934" spans="1:7" customFormat="1">
      <c r="A4934" s="1">
        <v>3</v>
      </c>
      <c r="B4934" t="s">
        <v>68</v>
      </c>
      <c r="C4934">
        <v>77</v>
      </c>
      <c r="D4934" s="39">
        <v>6</v>
      </c>
      <c r="E4934" s="39">
        <v>3</v>
      </c>
      <c r="F4934" s="39">
        <v>3</v>
      </c>
      <c r="G4934" s="39"/>
    </row>
    <row r="4935" spans="1:7" customFormat="1">
      <c r="A4935" s="1">
        <v>3</v>
      </c>
      <c r="B4935" t="s">
        <v>68</v>
      </c>
      <c r="C4935">
        <v>78</v>
      </c>
      <c r="D4935" s="39">
        <v>3</v>
      </c>
      <c r="E4935" s="39">
        <v>1</v>
      </c>
      <c r="F4935" s="39">
        <v>2</v>
      </c>
      <c r="G4935" s="39"/>
    </row>
    <row r="4936" spans="1:7" customFormat="1">
      <c r="A4936" s="1">
        <v>3</v>
      </c>
      <c r="B4936" t="s">
        <v>68</v>
      </c>
      <c r="C4936">
        <v>79</v>
      </c>
      <c r="D4936" s="39">
        <v>5</v>
      </c>
      <c r="E4936" s="39">
        <v>1</v>
      </c>
      <c r="F4936" s="39">
        <v>4</v>
      </c>
      <c r="G4936" s="39"/>
    </row>
    <row r="4937" spans="1:7" customFormat="1">
      <c r="A4937" s="1">
        <v>2</v>
      </c>
      <c r="B4937" t="s">
        <v>68</v>
      </c>
      <c r="C4937" t="s">
        <v>14</v>
      </c>
      <c r="D4937" s="39">
        <v>46</v>
      </c>
      <c r="E4937" s="39">
        <v>18</v>
      </c>
      <c r="F4937" s="39">
        <v>28</v>
      </c>
      <c r="G4937" s="39"/>
    </row>
    <row r="4938" spans="1:7" customFormat="1">
      <c r="A4938" s="1">
        <v>3</v>
      </c>
      <c r="B4938" t="s">
        <v>68</v>
      </c>
      <c r="C4938">
        <v>80</v>
      </c>
      <c r="D4938" s="39">
        <v>10</v>
      </c>
      <c r="E4938" s="39">
        <v>5</v>
      </c>
      <c r="F4938" s="39">
        <v>5</v>
      </c>
      <c r="G4938" s="39"/>
    </row>
    <row r="4939" spans="1:7" customFormat="1">
      <c r="A4939" s="1">
        <v>3</v>
      </c>
      <c r="B4939" t="s">
        <v>68</v>
      </c>
      <c r="C4939">
        <v>81</v>
      </c>
      <c r="D4939" s="39">
        <v>12</v>
      </c>
      <c r="E4939" s="39">
        <v>4</v>
      </c>
      <c r="F4939" s="39">
        <v>8</v>
      </c>
      <c r="G4939" s="39"/>
    </row>
    <row r="4940" spans="1:7" customFormat="1">
      <c r="A4940" s="1">
        <v>3</v>
      </c>
      <c r="B4940" t="s">
        <v>68</v>
      </c>
      <c r="C4940">
        <v>82</v>
      </c>
      <c r="D4940" s="39">
        <v>8</v>
      </c>
      <c r="E4940" s="39">
        <v>3</v>
      </c>
      <c r="F4940" s="39">
        <v>5</v>
      </c>
      <c r="G4940" s="39"/>
    </row>
    <row r="4941" spans="1:7" customFormat="1">
      <c r="A4941" s="1">
        <v>3</v>
      </c>
      <c r="B4941" t="s">
        <v>68</v>
      </c>
      <c r="C4941">
        <v>83</v>
      </c>
      <c r="D4941" s="39">
        <v>7</v>
      </c>
      <c r="E4941" s="39">
        <v>4</v>
      </c>
      <c r="F4941" s="39">
        <v>3</v>
      </c>
      <c r="G4941" s="39"/>
    </row>
    <row r="4942" spans="1:7" customFormat="1">
      <c r="A4942" s="1">
        <v>3</v>
      </c>
      <c r="B4942" t="s">
        <v>68</v>
      </c>
      <c r="C4942">
        <v>84</v>
      </c>
      <c r="D4942" s="39">
        <v>9</v>
      </c>
      <c r="E4942" s="39">
        <v>2</v>
      </c>
      <c r="F4942" s="39">
        <v>7</v>
      </c>
      <c r="G4942" s="39"/>
    </row>
    <row r="4943" spans="1:7" customFormat="1">
      <c r="A4943" s="1">
        <v>2</v>
      </c>
      <c r="B4943" t="s">
        <v>68</v>
      </c>
      <c r="C4943" t="s">
        <v>15</v>
      </c>
      <c r="D4943" s="39">
        <v>15</v>
      </c>
      <c r="E4943" s="39">
        <v>7</v>
      </c>
      <c r="F4943" s="39">
        <v>8</v>
      </c>
      <c r="G4943" s="39"/>
    </row>
    <row r="4944" spans="1:7" customFormat="1">
      <c r="A4944" s="1">
        <v>3</v>
      </c>
      <c r="B4944" t="s">
        <v>68</v>
      </c>
      <c r="C4944">
        <v>85</v>
      </c>
      <c r="D4944" s="39">
        <v>6</v>
      </c>
      <c r="E4944" s="39">
        <v>2</v>
      </c>
      <c r="F4944" s="39">
        <v>4</v>
      </c>
      <c r="G4944" s="39"/>
    </row>
    <row r="4945" spans="1:7" customFormat="1">
      <c r="A4945" s="1">
        <v>3</v>
      </c>
      <c r="B4945" t="s">
        <v>68</v>
      </c>
      <c r="C4945">
        <v>86</v>
      </c>
      <c r="D4945" s="39">
        <v>2</v>
      </c>
      <c r="E4945" s="39">
        <v>2</v>
      </c>
      <c r="F4945" s="39">
        <v>0</v>
      </c>
      <c r="G4945" s="39"/>
    </row>
    <row r="4946" spans="1:7" customFormat="1">
      <c r="A4946" s="1">
        <v>3</v>
      </c>
      <c r="B4946" t="s">
        <v>68</v>
      </c>
      <c r="C4946">
        <v>87</v>
      </c>
      <c r="D4946" s="39">
        <v>2</v>
      </c>
      <c r="E4946" s="39">
        <v>1</v>
      </c>
      <c r="F4946" s="39">
        <v>1</v>
      </c>
      <c r="G4946" s="39"/>
    </row>
    <row r="4947" spans="1:7" customFormat="1">
      <c r="A4947" s="1">
        <v>3</v>
      </c>
      <c r="B4947" t="s">
        <v>68</v>
      </c>
      <c r="C4947">
        <v>88</v>
      </c>
      <c r="D4947" s="39">
        <v>4</v>
      </c>
      <c r="E4947" s="39">
        <v>2</v>
      </c>
      <c r="F4947" s="39">
        <v>2</v>
      </c>
      <c r="G4947" s="39"/>
    </row>
    <row r="4948" spans="1:7" customFormat="1">
      <c r="A4948" s="1">
        <v>3</v>
      </c>
      <c r="B4948" t="s">
        <v>68</v>
      </c>
      <c r="C4948">
        <v>89</v>
      </c>
      <c r="D4948" s="39">
        <v>1</v>
      </c>
      <c r="E4948" s="39">
        <v>0</v>
      </c>
      <c r="F4948" s="39">
        <v>1</v>
      </c>
      <c r="G4948" s="39"/>
    </row>
    <row r="4949" spans="1:7" customFormat="1">
      <c r="A4949" s="1">
        <v>2</v>
      </c>
      <c r="B4949" t="s">
        <v>68</v>
      </c>
      <c r="C4949" t="s">
        <v>16</v>
      </c>
      <c r="D4949" s="39">
        <v>5</v>
      </c>
      <c r="E4949" s="39">
        <v>1</v>
      </c>
      <c r="F4949" s="39">
        <v>4</v>
      </c>
      <c r="G4949" s="39"/>
    </row>
    <row r="4950" spans="1:7" customFormat="1">
      <c r="A4950" s="1">
        <v>3</v>
      </c>
      <c r="B4950" t="s">
        <v>68</v>
      </c>
      <c r="C4950">
        <v>90</v>
      </c>
      <c r="D4950" s="39">
        <v>1</v>
      </c>
      <c r="E4950" s="39">
        <v>1</v>
      </c>
      <c r="F4950" s="39">
        <v>0</v>
      </c>
      <c r="G4950" s="39"/>
    </row>
    <row r="4951" spans="1:7" customFormat="1">
      <c r="A4951" s="1">
        <v>3</v>
      </c>
      <c r="B4951" t="s">
        <v>68</v>
      </c>
      <c r="C4951">
        <v>91</v>
      </c>
      <c r="D4951" s="39">
        <v>2</v>
      </c>
      <c r="E4951" s="39">
        <v>0</v>
      </c>
      <c r="F4951" s="39">
        <v>2</v>
      </c>
      <c r="G4951" s="39"/>
    </row>
    <row r="4952" spans="1:7" customFormat="1">
      <c r="A4952" s="1">
        <v>3</v>
      </c>
      <c r="B4952" t="s">
        <v>68</v>
      </c>
      <c r="C4952">
        <v>92</v>
      </c>
      <c r="D4952" s="39">
        <v>1</v>
      </c>
      <c r="E4952" s="39">
        <v>0</v>
      </c>
      <c r="F4952" s="39">
        <v>1</v>
      </c>
      <c r="G4952" s="39"/>
    </row>
    <row r="4953" spans="1:7" customFormat="1">
      <c r="A4953" s="1">
        <v>3</v>
      </c>
      <c r="B4953" t="s">
        <v>68</v>
      </c>
      <c r="C4953">
        <v>93</v>
      </c>
      <c r="D4953" s="39">
        <v>1</v>
      </c>
      <c r="E4953" s="39">
        <v>0</v>
      </c>
      <c r="F4953" s="39">
        <v>1</v>
      </c>
      <c r="G4953" s="39"/>
    </row>
    <row r="4954" spans="1:7" customFormat="1">
      <c r="A4954" s="1">
        <v>3</v>
      </c>
      <c r="B4954" t="s">
        <v>68</v>
      </c>
      <c r="C4954">
        <v>94</v>
      </c>
      <c r="D4954" s="39">
        <v>0</v>
      </c>
      <c r="E4954" s="39">
        <v>0</v>
      </c>
      <c r="F4954" s="39">
        <v>0</v>
      </c>
      <c r="G4954" s="39"/>
    </row>
    <row r="4955" spans="1:7" customFormat="1">
      <c r="A4955" s="1">
        <v>2</v>
      </c>
      <c r="B4955" t="s">
        <v>68</v>
      </c>
      <c r="C4955" t="s">
        <v>17</v>
      </c>
      <c r="D4955" s="39">
        <v>2</v>
      </c>
      <c r="E4955" s="39">
        <v>0</v>
      </c>
      <c r="F4955" s="39">
        <v>2</v>
      </c>
      <c r="G4955" s="39"/>
    </row>
    <row r="4956" spans="1:7" customFormat="1">
      <c r="A4956" s="1">
        <v>3</v>
      </c>
      <c r="B4956" t="s">
        <v>68</v>
      </c>
      <c r="C4956">
        <v>95</v>
      </c>
      <c r="D4956" s="39">
        <v>0</v>
      </c>
      <c r="E4956" s="39">
        <v>0</v>
      </c>
      <c r="F4956" s="39">
        <v>0</v>
      </c>
      <c r="G4956" s="39"/>
    </row>
    <row r="4957" spans="1:7" customFormat="1">
      <c r="A4957" s="1">
        <v>3</v>
      </c>
      <c r="B4957" t="s">
        <v>68</v>
      </c>
      <c r="C4957">
        <v>96</v>
      </c>
      <c r="D4957" s="39">
        <v>1</v>
      </c>
      <c r="E4957" s="39">
        <v>0</v>
      </c>
      <c r="F4957" s="39">
        <v>1</v>
      </c>
      <c r="G4957" s="39"/>
    </row>
    <row r="4958" spans="1:7" customFormat="1">
      <c r="A4958" s="1">
        <v>3</v>
      </c>
      <c r="B4958" t="s">
        <v>68</v>
      </c>
      <c r="C4958">
        <v>97</v>
      </c>
      <c r="D4958" s="39">
        <v>0</v>
      </c>
      <c r="E4958" s="39">
        <v>0</v>
      </c>
      <c r="F4958" s="39">
        <v>0</v>
      </c>
      <c r="G4958" s="39"/>
    </row>
    <row r="4959" spans="1:7" customFormat="1">
      <c r="A4959" s="1">
        <v>3</v>
      </c>
      <c r="B4959" t="s">
        <v>68</v>
      </c>
      <c r="C4959">
        <v>98</v>
      </c>
      <c r="D4959" s="39">
        <v>0</v>
      </c>
      <c r="E4959" s="39">
        <v>0</v>
      </c>
      <c r="F4959" s="39">
        <v>0</v>
      </c>
      <c r="G4959" s="39"/>
    </row>
    <row r="4960" spans="1:7" customFormat="1">
      <c r="A4960" s="1">
        <v>3</v>
      </c>
      <c r="B4960" t="s">
        <v>68</v>
      </c>
      <c r="C4960">
        <v>99</v>
      </c>
      <c r="D4960" s="39">
        <v>1</v>
      </c>
      <c r="E4960" s="39">
        <v>0</v>
      </c>
      <c r="F4960" s="39">
        <v>1</v>
      </c>
      <c r="G4960" s="39"/>
    </row>
    <row r="4961" spans="1:7" customFormat="1">
      <c r="A4961" s="1">
        <v>2</v>
      </c>
      <c r="B4961" t="s">
        <v>68</v>
      </c>
      <c r="C4961" t="s">
        <v>25</v>
      </c>
      <c r="D4961" s="13">
        <v>0</v>
      </c>
      <c r="E4961" s="13">
        <v>0</v>
      </c>
      <c r="F4961" s="13">
        <v>0</v>
      </c>
      <c r="G4961" s="39"/>
    </row>
    <row r="4962" spans="1:7" customFormat="1">
      <c r="A4962" s="1">
        <v>4</v>
      </c>
      <c r="B4962" t="s">
        <v>68</v>
      </c>
      <c r="C4962" t="s">
        <v>26</v>
      </c>
      <c r="D4962">
        <v>493</v>
      </c>
      <c r="G4962" s="39"/>
    </row>
    <row r="4963" spans="1:7" customFormat="1">
      <c r="A4963" s="1">
        <v>5</v>
      </c>
      <c r="C4963">
        <v>2151</v>
      </c>
      <c r="D4963" t="s">
        <v>29</v>
      </c>
      <c r="E4963">
        <v>60909</v>
      </c>
      <c r="F4963" t="s">
        <v>69</v>
      </c>
      <c r="G4963" s="39"/>
    </row>
    <row r="4964" spans="1:7">
      <c r="A4964" s="33">
        <v>1</v>
      </c>
      <c r="B4964" s="35" t="s">
        <v>69</v>
      </c>
      <c r="C4964" s="35" t="s">
        <v>22</v>
      </c>
      <c r="D4964" s="35">
        <v>1632</v>
      </c>
      <c r="E4964" s="35">
        <v>825</v>
      </c>
      <c r="F4964" s="35">
        <v>807</v>
      </c>
      <c r="G4964" s="39"/>
    </row>
    <row r="4965" spans="1:7" customFormat="1">
      <c r="A4965" s="1">
        <v>2</v>
      </c>
      <c r="B4965" t="s">
        <v>69</v>
      </c>
      <c r="C4965" t="s">
        <v>23</v>
      </c>
      <c r="D4965" s="39">
        <v>54</v>
      </c>
      <c r="E4965" s="39">
        <v>26</v>
      </c>
      <c r="F4965" s="39">
        <v>28</v>
      </c>
      <c r="G4965" s="39"/>
    </row>
    <row r="4966" spans="1:7" customFormat="1">
      <c r="A4966" s="1">
        <v>3</v>
      </c>
      <c r="B4966" t="s">
        <v>69</v>
      </c>
      <c r="C4966">
        <v>0</v>
      </c>
      <c r="D4966" s="39">
        <v>15</v>
      </c>
      <c r="E4966" s="39">
        <v>7</v>
      </c>
      <c r="F4966" s="39">
        <v>8</v>
      </c>
      <c r="G4966" s="39"/>
    </row>
    <row r="4967" spans="1:7" customFormat="1">
      <c r="A4967" s="1">
        <v>3</v>
      </c>
      <c r="B4967" t="s">
        <v>69</v>
      </c>
      <c r="C4967">
        <v>1</v>
      </c>
      <c r="D4967" s="39">
        <v>8</v>
      </c>
      <c r="E4967" s="39">
        <v>3</v>
      </c>
      <c r="F4967" s="39">
        <v>5</v>
      </c>
      <c r="G4967" s="39"/>
    </row>
    <row r="4968" spans="1:7" customFormat="1">
      <c r="A4968" s="1">
        <v>3</v>
      </c>
      <c r="B4968" t="s">
        <v>69</v>
      </c>
      <c r="C4968">
        <v>2</v>
      </c>
      <c r="D4968" s="39">
        <v>13</v>
      </c>
      <c r="E4968" s="39">
        <v>6</v>
      </c>
      <c r="F4968" s="39">
        <v>7</v>
      </c>
      <c r="G4968" s="39"/>
    </row>
    <row r="4969" spans="1:7" customFormat="1">
      <c r="A4969" s="1">
        <v>3</v>
      </c>
      <c r="B4969" t="s">
        <v>69</v>
      </c>
      <c r="C4969">
        <v>3</v>
      </c>
      <c r="D4969" s="39">
        <v>12</v>
      </c>
      <c r="E4969" s="39">
        <v>8</v>
      </c>
      <c r="F4969" s="39">
        <v>4</v>
      </c>
      <c r="G4969" s="39"/>
    </row>
    <row r="4970" spans="1:7" customFormat="1">
      <c r="A4970" s="1">
        <v>3</v>
      </c>
      <c r="B4970" t="s">
        <v>69</v>
      </c>
      <c r="C4970">
        <v>4</v>
      </c>
      <c r="D4970" s="39">
        <v>6</v>
      </c>
      <c r="E4970" s="39">
        <v>2</v>
      </c>
      <c r="F4970" s="39">
        <v>4</v>
      </c>
      <c r="G4970" s="39"/>
    </row>
    <row r="4971" spans="1:7" customFormat="1">
      <c r="A4971" s="1">
        <v>2</v>
      </c>
      <c r="B4971" t="s">
        <v>69</v>
      </c>
      <c r="C4971" t="s">
        <v>24</v>
      </c>
      <c r="D4971" s="39">
        <v>80</v>
      </c>
      <c r="E4971" s="39">
        <v>39</v>
      </c>
      <c r="F4971" s="39">
        <v>41</v>
      </c>
      <c r="G4971" s="39"/>
    </row>
    <row r="4972" spans="1:7" customFormat="1">
      <c r="A4972" s="1">
        <v>3</v>
      </c>
      <c r="B4972" t="s">
        <v>69</v>
      </c>
      <c r="C4972">
        <v>5</v>
      </c>
      <c r="D4972" s="39">
        <v>10</v>
      </c>
      <c r="E4972" s="39">
        <v>4</v>
      </c>
      <c r="F4972" s="39">
        <v>6</v>
      </c>
      <c r="G4972" s="39"/>
    </row>
    <row r="4973" spans="1:7" customFormat="1">
      <c r="A4973" s="1">
        <v>3</v>
      </c>
      <c r="B4973" t="s">
        <v>69</v>
      </c>
      <c r="C4973">
        <v>6</v>
      </c>
      <c r="D4973" s="39">
        <v>16</v>
      </c>
      <c r="E4973" s="39">
        <v>9</v>
      </c>
      <c r="F4973" s="39">
        <v>7</v>
      </c>
      <c r="G4973" s="39"/>
    </row>
    <row r="4974" spans="1:7" customFormat="1">
      <c r="A4974" s="1">
        <v>3</v>
      </c>
      <c r="B4974" t="s">
        <v>69</v>
      </c>
      <c r="C4974">
        <v>7</v>
      </c>
      <c r="D4974" s="39">
        <v>14</v>
      </c>
      <c r="E4974" s="39">
        <v>6</v>
      </c>
      <c r="F4974" s="39">
        <v>8</v>
      </c>
      <c r="G4974" s="39"/>
    </row>
    <row r="4975" spans="1:7" customFormat="1">
      <c r="A4975" s="1">
        <v>3</v>
      </c>
      <c r="B4975" t="s">
        <v>69</v>
      </c>
      <c r="C4975">
        <v>8</v>
      </c>
      <c r="D4975" s="39">
        <v>18</v>
      </c>
      <c r="E4975" s="39">
        <v>10</v>
      </c>
      <c r="F4975" s="39">
        <v>8</v>
      </c>
      <c r="G4975" s="39"/>
    </row>
    <row r="4976" spans="1:7" customFormat="1">
      <c r="A4976" s="1">
        <v>3</v>
      </c>
      <c r="B4976" t="s">
        <v>69</v>
      </c>
      <c r="C4976">
        <v>9</v>
      </c>
      <c r="D4976" s="39">
        <v>22</v>
      </c>
      <c r="E4976" s="39">
        <v>10</v>
      </c>
      <c r="F4976" s="39">
        <v>12</v>
      </c>
      <c r="G4976" s="39"/>
    </row>
    <row r="4977" spans="1:7" customFormat="1">
      <c r="A4977" s="1">
        <v>2</v>
      </c>
      <c r="B4977" t="s">
        <v>69</v>
      </c>
      <c r="C4977" t="s">
        <v>0</v>
      </c>
      <c r="D4977" s="39">
        <v>79</v>
      </c>
      <c r="E4977" s="39">
        <v>48</v>
      </c>
      <c r="F4977" s="39">
        <v>31</v>
      </c>
      <c r="G4977" s="39"/>
    </row>
    <row r="4978" spans="1:7" customFormat="1">
      <c r="A4978" s="1">
        <v>3</v>
      </c>
      <c r="B4978" t="s">
        <v>69</v>
      </c>
      <c r="C4978">
        <v>10</v>
      </c>
      <c r="D4978" s="39">
        <v>16</v>
      </c>
      <c r="E4978" s="39">
        <v>5</v>
      </c>
      <c r="F4978" s="39">
        <v>11</v>
      </c>
      <c r="G4978" s="39"/>
    </row>
    <row r="4979" spans="1:7" customFormat="1">
      <c r="A4979" s="1">
        <v>3</v>
      </c>
      <c r="B4979" t="s">
        <v>69</v>
      </c>
      <c r="C4979">
        <v>11</v>
      </c>
      <c r="D4979" s="39">
        <v>19</v>
      </c>
      <c r="E4979" s="39">
        <v>11</v>
      </c>
      <c r="F4979" s="39">
        <v>8</v>
      </c>
      <c r="G4979" s="39"/>
    </row>
    <row r="4980" spans="1:7" customFormat="1">
      <c r="A4980" s="1">
        <v>3</v>
      </c>
      <c r="B4980" t="s">
        <v>69</v>
      </c>
      <c r="C4980">
        <v>12</v>
      </c>
      <c r="D4980" s="39">
        <v>11</v>
      </c>
      <c r="E4980" s="39">
        <v>9</v>
      </c>
      <c r="F4980" s="39">
        <v>2</v>
      </c>
      <c r="G4980" s="39"/>
    </row>
    <row r="4981" spans="1:7" customFormat="1">
      <c r="A4981" s="1">
        <v>3</v>
      </c>
      <c r="B4981" t="s">
        <v>69</v>
      </c>
      <c r="C4981">
        <v>13</v>
      </c>
      <c r="D4981" s="39">
        <v>14</v>
      </c>
      <c r="E4981" s="39">
        <v>9</v>
      </c>
      <c r="F4981" s="39">
        <v>5</v>
      </c>
      <c r="G4981" s="39"/>
    </row>
    <row r="4982" spans="1:7" customFormat="1">
      <c r="A4982" s="1">
        <v>3</v>
      </c>
      <c r="B4982" t="s">
        <v>69</v>
      </c>
      <c r="C4982">
        <v>14</v>
      </c>
      <c r="D4982" s="39">
        <v>19</v>
      </c>
      <c r="E4982" s="39">
        <v>14</v>
      </c>
      <c r="F4982" s="39">
        <v>5</v>
      </c>
      <c r="G4982" s="39"/>
    </row>
    <row r="4983" spans="1:7" customFormat="1">
      <c r="A4983" s="1">
        <v>2</v>
      </c>
      <c r="B4983" t="s">
        <v>69</v>
      </c>
      <c r="C4983" t="s">
        <v>1</v>
      </c>
      <c r="D4983" s="39">
        <v>71</v>
      </c>
      <c r="E4983" s="39">
        <v>42</v>
      </c>
      <c r="F4983" s="39">
        <v>29</v>
      </c>
      <c r="G4983" s="39"/>
    </row>
    <row r="4984" spans="1:7" customFormat="1">
      <c r="A4984" s="1">
        <v>3</v>
      </c>
      <c r="B4984" t="s">
        <v>69</v>
      </c>
      <c r="C4984">
        <v>15</v>
      </c>
      <c r="D4984" s="39">
        <v>16</v>
      </c>
      <c r="E4984" s="39">
        <v>12</v>
      </c>
      <c r="F4984" s="39">
        <v>4</v>
      </c>
      <c r="G4984" s="39"/>
    </row>
    <row r="4985" spans="1:7" customFormat="1">
      <c r="A4985" s="1">
        <v>3</v>
      </c>
      <c r="B4985" t="s">
        <v>69</v>
      </c>
      <c r="C4985">
        <v>16</v>
      </c>
      <c r="D4985" s="39">
        <v>15</v>
      </c>
      <c r="E4985" s="39">
        <v>10</v>
      </c>
      <c r="F4985" s="39">
        <v>5</v>
      </c>
      <c r="G4985" s="39"/>
    </row>
    <row r="4986" spans="1:7" customFormat="1">
      <c r="A4986" s="1">
        <v>3</v>
      </c>
      <c r="B4986" t="s">
        <v>69</v>
      </c>
      <c r="C4986">
        <v>17</v>
      </c>
      <c r="D4986" s="39">
        <v>15</v>
      </c>
      <c r="E4986" s="39">
        <v>5</v>
      </c>
      <c r="F4986" s="39">
        <v>10</v>
      </c>
      <c r="G4986" s="39"/>
    </row>
    <row r="4987" spans="1:7" customFormat="1">
      <c r="A4987" s="1">
        <v>3</v>
      </c>
      <c r="B4987" t="s">
        <v>69</v>
      </c>
      <c r="C4987">
        <v>18</v>
      </c>
      <c r="D4987" s="39">
        <v>12</v>
      </c>
      <c r="E4987" s="39">
        <v>8</v>
      </c>
      <c r="F4987" s="39">
        <v>4</v>
      </c>
      <c r="G4987" s="39"/>
    </row>
    <row r="4988" spans="1:7" customFormat="1">
      <c r="A4988" s="1">
        <v>3</v>
      </c>
      <c r="B4988" t="s">
        <v>69</v>
      </c>
      <c r="C4988">
        <v>19</v>
      </c>
      <c r="D4988" s="39">
        <v>13</v>
      </c>
      <c r="E4988" s="39">
        <v>7</v>
      </c>
      <c r="F4988" s="39">
        <v>6</v>
      </c>
      <c r="G4988" s="39"/>
    </row>
    <row r="4989" spans="1:7" customFormat="1">
      <c r="A4989" s="1">
        <v>2</v>
      </c>
      <c r="B4989" t="s">
        <v>69</v>
      </c>
      <c r="C4989" t="s">
        <v>2</v>
      </c>
      <c r="D4989" s="39">
        <v>88</v>
      </c>
      <c r="E4989" s="39">
        <v>41</v>
      </c>
      <c r="F4989" s="39">
        <v>47</v>
      </c>
      <c r="G4989" s="39"/>
    </row>
    <row r="4990" spans="1:7" customFormat="1">
      <c r="A4990" s="1">
        <v>3</v>
      </c>
      <c r="B4990" t="s">
        <v>69</v>
      </c>
      <c r="C4990">
        <v>20</v>
      </c>
      <c r="D4990" s="39">
        <v>21</v>
      </c>
      <c r="E4990" s="39">
        <v>6</v>
      </c>
      <c r="F4990" s="39">
        <v>15</v>
      </c>
      <c r="G4990" s="39"/>
    </row>
    <row r="4991" spans="1:7" customFormat="1">
      <c r="A4991" s="1">
        <v>3</v>
      </c>
      <c r="B4991" t="s">
        <v>69</v>
      </c>
      <c r="C4991">
        <v>21</v>
      </c>
      <c r="D4991" s="39">
        <v>11</v>
      </c>
      <c r="E4991" s="39">
        <v>5</v>
      </c>
      <c r="F4991" s="39">
        <v>6</v>
      </c>
      <c r="G4991" s="39"/>
    </row>
    <row r="4992" spans="1:7" customFormat="1">
      <c r="A4992" s="1">
        <v>3</v>
      </c>
      <c r="B4992" t="s">
        <v>69</v>
      </c>
      <c r="C4992">
        <v>22</v>
      </c>
      <c r="D4992" s="39">
        <v>16</v>
      </c>
      <c r="E4992" s="39">
        <v>8</v>
      </c>
      <c r="F4992" s="39">
        <v>8</v>
      </c>
      <c r="G4992" s="39"/>
    </row>
    <row r="4993" spans="1:7" customFormat="1">
      <c r="A4993" s="1">
        <v>3</v>
      </c>
      <c r="B4993" t="s">
        <v>69</v>
      </c>
      <c r="C4993">
        <v>23</v>
      </c>
      <c r="D4993" s="39">
        <v>21</v>
      </c>
      <c r="E4993" s="39">
        <v>13</v>
      </c>
      <c r="F4993" s="39">
        <v>8</v>
      </c>
      <c r="G4993" s="39"/>
    </row>
    <row r="4994" spans="1:7" customFormat="1">
      <c r="A4994" s="1">
        <v>3</v>
      </c>
      <c r="B4994" t="s">
        <v>69</v>
      </c>
      <c r="C4994">
        <v>24</v>
      </c>
      <c r="D4994" s="39">
        <v>19</v>
      </c>
      <c r="E4994" s="39">
        <v>9</v>
      </c>
      <c r="F4994" s="39">
        <v>10</v>
      </c>
      <c r="G4994" s="39"/>
    </row>
    <row r="4995" spans="1:7" customFormat="1">
      <c r="A4995" s="1">
        <v>2</v>
      </c>
      <c r="B4995" t="s">
        <v>69</v>
      </c>
      <c r="C4995" t="s">
        <v>3</v>
      </c>
      <c r="D4995" s="39">
        <v>69</v>
      </c>
      <c r="E4995" s="39">
        <v>38</v>
      </c>
      <c r="F4995" s="39">
        <v>31</v>
      </c>
      <c r="G4995" s="39"/>
    </row>
    <row r="4996" spans="1:7" customFormat="1">
      <c r="A4996" s="1">
        <v>3</v>
      </c>
      <c r="B4996" t="s">
        <v>69</v>
      </c>
      <c r="C4996">
        <v>25</v>
      </c>
      <c r="D4996" s="39">
        <v>9</v>
      </c>
      <c r="E4996" s="39">
        <v>5</v>
      </c>
      <c r="F4996" s="39">
        <v>4</v>
      </c>
      <c r="G4996" s="39"/>
    </row>
    <row r="4997" spans="1:7" customFormat="1">
      <c r="A4997" s="1">
        <v>3</v>
      </c>
      <c r="B4997" t="s">
        <v>69</v>
      </c>
      <c r="C4997">
        <v>26</v>
      </c>
      <c r="D4997" s="39">
        <v>16</v>
      </c>
      <c r="E4997" s="39">
        <v>8</v>
      </c>
      <c r="F4997" s="39">
        <v>8</v>
      </c>
      <c r="G4997" s="39"/>
    </row>
    <row r="4998" spans="1:7" customFormat="1">
      <c r="A4998" s="1">
        <v>3</v>
      </c>
      <c r="B4998" t="s">
        <v>69</v>
      </c>
      <c r="C4998">
        <v>27</v>
      </c>
      <c r="D4998" s="39">
        <v>6</v>
      </c>
      <c r="E4998" s="39">
        <v>4</v>
      </c>
      <c r="F4998" s="39">
        <v>2</v>
      </c>
      <c r="G4998" s="39"/>
    </row>
    <row r="4999" spans="1:7" customFormat="1">
      <c r="A4999" s="1">
        <v>3</v>
      </c>
      <c r="B4999" t="s">
        <v>69</v>
      </c>
      <c r="C4999">
        <v>28</v>
      </c>
      <c r="D4999" s="39">
        <v>16</v>
      </c>
      <c r="E4999" s="39">
        <v>8</v>
      </c>
      <c r="F4999" s="39">
        <v>8</v>
      </c>
      <c r="G4999" s="39"/>
    </row>
    <row r="5000" spans="1:7" customFormat="1">
      <c r="A5000" s="1">
        <v>3</v>
      </c>
      <c r="B5000" t="s">
        <v>69</v>
      </c>
      <c r="C5000">
        <v>29</v>
      </c>
      <c r="D5000" s="39">
        <v>22</v>
      </c>
      <c r="E5000" s="39">
        <v>13</v>
      </c>
      <c r="F5000" s="39">
        <v>9</v>
      </c>
      <c r="G5000" s="39"/>
    </row>
    <row r="5001" spans="1:7" customFormat="1">
      <c r="A5001" s="1">
        <v>2</v>
      </c>
      <c r="B5001" t="s">
        <v>69</v>
      </c>
      <c r="C5001" t="s">
        <v>4</v>
      </c>
      <c r="D5001" s="39">
        <v>86</v>
      </c>
      <c r="E5001" s="39">
        <v>47</v>
      </c>
      <c r="F5001" s="39">
        <v>39</v>
      </c>
      <c r="G5001" s="39"/>
    </row>
    <row r="5002" spans="1:7" customFormat="1">
      <c r="A5002" s="1">
        <v>3</v>
      </c>
      <c r="B5002" t="s">
        <v>69</v>
      </c>
      <c r="C5002">
        <v>30</v>
      </c>
      <c r="D5002" s="39">
        <v>13</v>
      </c>
      <c r="E5002" s="39">
        <v>5</v>
      </c>
      <c r="F5002" s="39">
        <v>8</v>
      </c>
      <c r="G5002" s="39"/>
    </row>
    <row r="5003" spans="1:7" customFormat="1">
      <c r="A5003" s="1">
        <v>3</v>
      </c>
      <c r="B5003" t="s">
        <v>69</v>
      </c>
      <c r="C5003">
        <v>31</v>
      </c>
      <c r="D5003" s="39">
        <v>18</v>
      </c>
      <c r="E5003" s="39">
        <v>11</v>
      </c>
      <c r="F5003" s="39">
        <v>7</v>
      </c>
      <c r="G5003" s="39"/>
    </row>
    <row r="5004" spans="1:7" customFormat="1">
      <c r="A5004" s="1">
        <v>3</v>
      </c>
      <c r="B5004" t="s">
        <v>69</v>
      </c>
      <c r="C5004">
        <v>32</v>
      </c>
      <c r="D5004" s="39">
        <v>20</v>
      </c>
      <c r="E5004" s="39">
        <v>9</v>
      </c>
      <c r="F5004" s="39">
        <v>11</v>
      </c>
      <c r="G5004" s="39"/>
    </row>
    <row r="5005" spans="1:7" customFormat="1">
      <c r="A5005" s="1">
        <v>3</v>
      </c>
      <c r="B5005" t="s">
        <v>69</v>
      </c>
      <c r="C5005">
        <v>33</v>
      </c>
      <c r="D5005" s="39">
        <v>21</v>
      </c>
      <c r="E5005" s="39">
        <v>13</v>
      </c>
      <c r="F5005" s="39">
        <v>8</v>
      </c>
      <c r="G5005" s="39"/>
    </row>
    <row r="5006" spans="1:7" customFormat="1">
      <c r="A5006" s="1">
        <v>3</v>
      </c>
      <c r="B5006" t="s">
        <v>69</v>
      </c>
      <c r="C5006">
        <v>34</v>
      </c>
      <c r="D5006" s="39">
        <v>14</v>
      </c>
      <c r="E5006" s="39">
        <v>9</v>
      </c>
      <c r="F5006" s="39">
        <v>5</v>
      </c>
      <c r="G5006" s="39"/>
    </row>
    <row r="5007" spans="1:7" customFormat="1">
      <c r="A5007" s="1">
        <v>2</v>
      </c>
      <c r="B5007" t="s">
        <v>69</v>
      </c>
      <c r="C5007" t="s">
        <v>5</v>
      </c>
      <c r="D5007" s="39">
        <v>104</v>
      </c>
      <c r="E5007" s="39">
        <v>60</v>
      </c>
      <c r="F5007" s="39">
        <v>44</v>
      </c>
      <c r="G5007" s="39"/>
    </row>
    <row r="5008" spans="1:7" customFormat="1">
      <c r="A5008" s="1">
        <v>3</v>
      </c>
      <c r="B5008" t="s">
        <v>69</v>
      </c>
      <c r="C5008">
        <v>35</v>
      </c>
      <c r="D5008" s="39">
        <v>24</v>
      </c>
      <c r="E5008" s="39">
        <v>13</v>
      </c>
      <c r="F5008" s="39">
        <v>11</v>
      </c>
      <c r="G5008" s="39"/>
    </row>
    <row r="5009" spans="1:7" customFormat="1">
      <c r="A5009" s="1">
        <v>3</v>
      </c>
      <c r="B5009" t="s">
        <v>69</v>
      </c>
      <c r="C5009">
        <v>36</v>
      </c>
      <c r="D5009" s="39">
        <v>13</v>
      </c>
      <c r="E5009" s="39">
        <v>11</v>
      </c>
      <c r="F5009" s="39">
        <v>2</v>
      </c>
      <c r="G5009" s="39"/>
    </row>
    <row r="5010" spans="1:7" customFormat="1">
      <c r="A5010" s="1">
        <v>3</v>
      </c>
      <c r="B5010" t="s">
        <v>69</v>
      </c>
      <c r="C5010">
        <v>37</v>
      </c>
      <c r="D5010" s="39">
        <v>24</v>
      </c>
      <c r="E5010" s="39">
        <v>13</v>
      </c>
      <c r="F5010" s="39">
        <v>11</v>
      </c>
      <c r="G5010" s="39"/>
    </row>
    <row r="5011" spans="1:7" customFormat="1">
      <c r="A5011" s="1">
        <v>3</v>
      </c>
      <c r="B5011" t="s">
        <v>69</v>
      </c>
      <c r="C5011">
        <v>38</v>
      </c>
      <c r="D5011" s="39">
        <v>21</v>
      </c>
      <c r="E5011" s="39">
        <v>12</v>
      </c>
      <c r="F5011" s="39">
        <v>9</v>
      </c>
      <c r="G5011" s="39"/>
    </row>
    <row r="5012" spans="1:7" customFormat="1">
      <c r="A5012" s="1">
        <v>3</v>
      </c>
      <c r="B5012" t="s">
        <v>69</v>
      </c>
      <c r="C5012">
        <v>39</v>
      </c>
      <c r="D5012" s="39">
        <v>22</v>
      </c>
      <c r="E5012" s="39">
        <v>11</v>
      </c>
      <c r="F5012" s="39">
        <v>11</v>
      </c>
      <c r="G5012" s="39"/>
    </row>
    <row r="5013" spans="1:7" customFormat="1">
      <c r="A5013" s="1">
        <v>2</v>
      </c>
      <c r="B5013" t="s">
        <v>69</v>
      </c>
      <c r="C5013" t="s">
        <v>6</v>
      </c>
      <c r="D5013" s="39">
        <v>140</v>
      </c>
      <c r="E5013" s="39">
        <v>67</v>
      </c>
      <c r="F5013" s="39">
        <v>73</v>
      </c>
      <c r="G5013" s="39"/>
    </row>
    <row r="5014" spans="1:7" customFormat="1">
      <c r="A5014" s="1">
        <v>3</v>
      </c>
      <c r="B5014" t="s">
        <v>69</v>
      </c>
      <c r="C5014">
        <v>40</v>
      </c>
      <c r="D5014" s="39">
        <v>24</v>
      </c>
      <c r="E5014" s="39">
        <v>11</v>
      </c>
      <c r="F5014" s="39">
        <v>13</v>
      </c>
      <c r="G5014" s="39"/>
    </row>
    <row r="5015" spans="1:7" customFormat="1">
      <c r="A5015" s="1">
        <v>3</v>
      </c>
      <c r="B5015" t="s">
        <v>69</v>
      </c>
      <c r="C5015">
        <v>41</v>
      </c>
      <c r="D5015" s="39">
        <v>31</v>
      </c>
      <c r="E5015" s="39">
        <v>20</v>
      </c>
      <c r="F5015" s="39">
        <v>11</v>
      </c>
      <c r="G5015" s="39"/>
    </row>
    <row r="5016" spans="1:7" customFormat="1">
      <c r="A5016" s="1">
        <v>3</v>
      </c>
      <c r="B5016" t="s">
        <v>69</v>
      </c>
      <c r="C5016">
        <v>42</v>
      </c>
      <c r="D5016" s="39">
        <v>26</v>
      </c>
      <c r="E5016" s="39">
        <v>13</v>
      </c>
      <c r="F5016" s="39">
        <v>13</v>
      </c>
      <c r="G5016" s="39"/>
    </row>
    <row r="5017" spans="1:7" customFormat="1">
      <c r="A5017" s="1">
        <v>3</v>
      </c>
      <c r="B5017" t="s">
        <v>69</v>
      </c>
      <c r="C5017">
        <v>43</v>
      </c>
      <c r="D5017" s="39">
        <v>31</v>
      </c>
      <c r="E5017" s="39">
        <v>12</v>
      </c>
      <c r="F5017" s="39">
        <v>19</v>
      </c>
      <c r="G5017" s="39"/>
    </row>
    <row r="5018" spans="1:7" customFormat="1">
      <c r="A5018" s="1">
        <v>3</v>
      </c>
      <c r="B5018" t="s">
        <v>69</v>
      </c>
      <c r="C5018">
        <v>44</v>
      </c>
      <c r="D5018" s="39">
        <v>28</v>
      </c>
      <c r="E5018" s="39">
        <v>11</v>
      </c>
      <c r="F5018" s="39">
        <v>17</v>
      </c>
      <c r="G5018" s="39"/>
    </row>
    <row r="5019" spans="1:7" customFormat="1">
      <c r="A5019" s="1">
        <v>2</v>
      </c>
      <c r="B5019" t="s">
        <v>69</v>
      </c>
      <c r="C5019" t="s">
        <v>7</v>
      </c>
      <c r="D5019" s="39">
        <v>136</v>
      </c>
      <c r="E5019" s="39">
        <v>68</v>
      </c>
      <c r="F5019" s="39">
        <v>68</v>
      </c>
      <c r="G5019" s="39"/>
    </row>
    <row r="5020" spans="1:7" customFormat="1">
      <c r="A5020" s="1">
        <v>3</v>
      </c>
      <c r="B5020" t="s">
        <v>69</v>
      </c>
      <c r="C5020">
        <v>45</v>
      </c>
      <c r="D5020" s="39">
        <v>41</v>
      </c>
      <c r="E5020" s="39">
        <v>19</v>
      </c>
      <c r="F5020" s="39">
        <v>22</v>
      </c>
      <c r="G5020" s="39"/>
    </row>
    <row r="5021" spans="1:7" customFormat="1">
      <c r="A5021" s="1">
        <v>3</v>
      </c>
      <c r="B5021" t="s">
        <v>69</v>
      </c>
      <c r="C5021">
        <v>46</v>
      </c>
      <c r="D5021" s="39">
        <v>23</v>
      </c>
      <c r="E5021" s="39">
        <v>14</v>
      </c>
      <c r="F5021" s="39">
        <v>9</v>
      </c>
      <c r="G5021" s="39"/>
    </row>
    <row r="5022" spans="1:7" customFormat="1">
      <c r="A5022" s="1">
        <v>3</v>
      </c>
      <c r="B5022" t="s">
        <v>69</v>
      </c>
      <c r="C5022">
        <v>47</v>
      </c>
      <c r="D5022" s="39">
        <v>24</v>
      </c>
      <c r="E5022" s="39">
        <v>13</v>
      </c>
      <c r="F5022" s="39">
        <v>11</v>
      </c>
      <c r="G5022" s="39"/>
    </row>
    <row r="5023" spans="1:7" customFormat="1">
      <c r="A5023" s="1">
        <v>3</v>
      </c>
      <c r="B5023" t="s">
        <v>69</v>
      </c>
      <c r="C5023">
        <v>48</v>
      </c>
      <c r="D5023" s="39">
        <v>22</v>
      </c>
      <c r="E5023" s="39">
        <v>10</v>
      </c>
      <c r="F5023" s="39">
        <v>12</v>
      </c>
      <c r="G5023" s="39"/>
    </row>
    <row r="5024" spans="1:7" customFormat="1">
      <c r="A5024" s="1">
        <v>3</v>
      </c>
      <c r="B5024" t="s">
        <v>69</v>
      </c>
      <c r="C5024">
        <v>49</v>
      </c>
      <c r="D5024" s="39">
        <v>26</v>
      </c>
      <c r="E5024" s="39">
        <v>12</v>
      </c>
      <c r="F5024" s="39">
        <v>14</v>
      </c>
      <c r="G5024" s="39"/>
    </row>
    <row r="5025" spans="1:7" customFormat="1">
      <c r="A5025" s="1">
        <v>2</v>
      </c>
      <c r="B5025" t="s">
        <v>69</v>
      </c>
      <c r="C5025" t="s">
        <v>8</v>
      </c>
      <c r="D5025" s="39">
        <v>92</v>
      </c>
      <c r="E5025" s="39">
        <v>47</v>
      </c>
      <c r="F5025" s="39">
        <v>45</v>
      </c>
      <c r="G5025" s="39"/>
    </row>
    <row r="5026" spans="1:7" customFormat="1">
      <c r="A5026" s="1">
        <v>3</v>
      </c>
      <c r="B5026" t="s">
        <v>69</v>
      </c>
      <c r="C5026">
        <v>50</v>
      </c>
      <c r="D5026" s="39">
        <v>13</v>
      </c>
      <c r="E5026" s="39">
        <v>4</v>
      </c>
      <c r="F5026" s="39">
        <v>9</v>
      </c>
      <c r="G5026" s="39"/>
    </row>
    <row r="5027" spans="1:7" customFormat="1">
      <c r="A5027" s="1">
        <v>3</v>
      </c>
      <c r="B5027" t="s">
        <v>69</v>
      </c>
      <c r="C5027">
        <v>51</v>
      </c>
      <c r="D5027" s="39">
        <v>26</v>
      </c>
      <c r="E5027" s="39">
        <v>14</v>
      </c>
      <c r="F5027" s="39">
        <v>12</v>
      </c>
      <c r="G5027" s="39"/>
    </row>
    <row r="5028" spans="1:7" customFormat="1">
      <c r="A5028" s="1">
        <v>3</v>
      </c>
      <c r="B5028" t="s">
        <v>69</v>
      </c>
      <c r="C5028">
        <v>52</v>
      </c>
      <c r="D5028" s="39">
        <v>17</v>
      </c>
      <c r="E5028" s="39">
        <v>7</v>
      </c>
      <c r="F5028" s="39">
        <v>10</v>
      </c>
      <c r="G5028" s="39"/>
    </row>
    <row r="5029" spans="1:7" customFormat="1">
      <c r="A5029" s="1">
        <v>3</v>
      </c>
      <c r="B5029" t="s">
        <v>69</v>
      </c>
      <c r="C5029">
        <v>53</v>
      </c>
      <c r="D5029" s="39">
        <v>17</v>
      </c>
      <c r="E5029" s="39">
        <v>12</v>
      </c>
      <c r="F5029" s="39">
        <v>5</v>
      </c>
      <c r="G5029" s="39"/>
    </row>
    <row r="5030" spans="1:7" customFormat="1">
      <c r="A5030" s="1">
        <v>3</v>
      </c>
      <c r="B5030" t="s">
        <v>69</v>
      </c>
      <c r="C5030">
        <v>54</v>
      </c>
      <c r="D5030" s="39">
        <v>19</v>
      </c>
      <c r="E5030" s="39">
        <v>10</v>
      </c>
      <c r="F5030" s="39">
        <v>9</v>
      </c>
      <c r="G5030" s="39"/>
    </row>
    <row r="5031" spans="1:7" customFormat="1">
      <c r="A5031" s="1">
        <v>2</v>
      </c>
      <c r="B5031" t="s">
        <v>69</v>
      </c>
      <c r="C5031" t="s">
        <v>9</v>
      </c>
      <c r="D5031" s="39">
        <v>93</v>
      </c>
      <c r="E5031" s="39">
        <v>46</v>
      </c>
      <c r="F5031" s="39">
        <v>47</v>
      </c>
      <c r="G5031" s="39"/>
    </row>
    <row r="5032" spans="1:7" customFormat="1">
      <c r="A5032" s="1">
        <v>3</v>
      </c>
      <c r="B5032" t="s">
        <v>69</v>
      </c>
      <c r="C5032">
        <v>55</v>
      </c>
      <c r="D5032" s="39">
        <v>12</v>
      </c>
      <c r="E5032" s="39">
        <v>6</v>
      </c>
      <c r="F5032" s="39">
        <v>6</v>
      </c>
      <c r="G5032" s="39"/>
    </row>
    <row r="5033" spans="1:7" customFormat="1">
      <c r="A5033" s="1">
        <v>3</v>
      </c>
      <c r="B5033" t="s">
        <v>69</v>
      </c>
      <c r="C5033">
        <v>56</v>
      </c>
      <c r="D5033" s="39">
        <v>16</v>
      </c>
      <c r="E5033" s="39">
        <v>9</v>
      </c>
      <c r="F5033" s="39">
        <v>7</v>
      </c>
      <c r="G5033" s="39"/>
    </row>
    <row r="5034" spans="1:7" customFormat="1">
      <c r="A5034" s="1">
        <v>3</v>
      </c>
      <c r="B5034" t="s">
        <v>69</v>
      </c>
      <c r="C5034">
        <v>57</v>
      </c>
      <c r="D5034" s="39">
        <v>17</v>
      </c>
      <c r="E5034" s="39">
        <v>10</v>
      </c>
      <c r="F5034" s="39">
        <v>7</v>
      </c>
      <c r="G5034" s="39"/>
    </row>
    <row r="5035" spans="1:7" customFormat="1">
      <c r="A5035" s="1">
        <v>3</v>
      </c>
      <c r="B5035" t="s">
        <v>69</v>
      </c>
      <c r="C5035">
        <v>58</v>
      </c>
      <c r="D5035" s="39">
        <v>23</v>
      </c>
      <c r="E5035" s="39">
        <v>10</v>
      </c>
      <c r="F5035" s="39">
        <v>13</v>
      </c>
      <c r="G5035" s="39"/>
    </row>
    <row r="5036" spans="1:7" customFormat="1">
      <c r="A5036" s="1">
        <v>3</v>
      </c>
      <c r="B5036" t="s">
        <v>69</v>
      </c>
      <c r="C5036">
        <v>59</v>
      </c>
      <c r="D5036" s="39">
        <v>25</v>
      </c>
      <c r="E5036" s="39">
        <v>11</v>
      </c>
      <c r="F5036" s="39">
        <v>14</v>
      </c>
      <c r="G5036" s="39"/>
    </row>
    <row r="5037" spans="1:7" customFormat="1">
      <c r="A5037" s="1">
        <v>2</v>
      </c>
      <c r="B5037" t="s">
        <v>69</v>
      </c>
      <c r="C5037" t="s">
        <v>10</v>
      </c>
      <c r="D5037" s="39">
        <v>109</v>
      </c>
      <c r="E5037" s="39">
        <v>54</v>
      </c>
      <c r="F5037" s="39">
        <v>55</v>
      </c>
      <c r="G5037" s="39"/>
    </row>
    <row r="5038" spans="1:7" customFormat="1">
      <c r="A5038" s="1">
        <v>3</v>
      </c>
      <c r="B5038" t="s">
        <v>69</v>
      </c>
      <c r="C5038">
        <v>60</v>
      </c>
      <c r="D5038" s="39">
        <v>21</v>
      </c>
      <c r="E5038" s="39">
        <v>10</v>
      </c>
      <c r="F5038" s="39">
        <v>11</v>
      </c>
      <c r="G5038" s="39"/>
    </row>
    <row r="5039" spans="1:7" customFormat="1">
      <c r="A5039" s="1">
        <v>3</v>
      </c>
      <c r="B5039" t="s">
        <v>69</v>
      </c>
      <c r="C5039">
        <v>61</v>
      </c>
      <c r="D5039" s="39">
        <v>21</v>
      </c>
      <c r="E5039" s="39">
        <v>8</v>
      </c>
      <c r="F5039" s="39">
        <v>13</v>
      </c>
      <c r="G5039" s="39"/>
    </row>
    <row r="5040" spans="1:7" customFormat="1">
      <c r="A5040" s="1">
        <v>3</v>
      </c>
      <c r="B5040" t="s">
        <v>69</v>
      </c>
      <c r="C5040">
        <v>62</v>
      </c>
      <c r="D5040" s="39">
        <v>25</v>
      </c>
      <c r="E5040" s="39">
        <v>12</v>
      </c>
      <c r="F5040" s="39">
        <v>13</v>
      </c>
      <c r="G5040" s="39"/>
    </row>
    <row r="5041" spans="1:7" customFormat="1">
      <c r="A5041" s="1">
        <v>3</v>
      </c>
      <c r="B5041" t="s">
        <v>69</v>
      </c>
      <c r="C5041">
        <v>63</v>
      </c>
      <c r="D5041" s="39">
        <v>20</v>
      </c>
      <c r="E5041" s="39">
        <v>10</v>
      </c>
      <c r="F5041" s="39">
        <v>10</v>
      </c>
      <c r="G5041" s="39"/>
    </row>
    <row r="5042" spans="1:7" customFormat="1">
      <c r="A5042" s="1">
        <v>3</v>
      </c>
      <c r="B5042" t="s">
        <v>69</v>
      </c>
      <c r="C5042">
        <v>64</v>
      </c>
      <c r="D5042" s="39">
        <v>22</v>
      </c>
      <c r="E5042" s="39">
        <v>14</v>
      </c>
      <c r="F5042" s="39">
        <v>8</v>
      </c>
      <c r="G5042" s="39"/>
    </row>
    <row r="5043" spans="1:7" customFormat="1">
      <c r="A5043" s="1">
        <v>2</v>
      </c>
      <c r="B5043" t="s">
        <v>69</v>
      </c>
      <c r="C5043" t="s">
        <v>11</v>
      </c>
      <c r="D5043" s="39">
        <v>161</v>
      </c>
      <c r="E5043" s="39">
        <v>79</v>
      </c>
      <c r="F5043" s="39">
        <v>82</v>
      </c>
      <c r="G5043" s="39"/>
    </row>
    <row r="5044" spans="1:7" customFormat="1">
      <c r="A5044" s="1">
        <v>3</v>
      </c>
      <c r="B5044" t="s">
        <v>69</v>
      </c>
      <c r="C5044">
        <v>65</v>
      </c>
      <c r="D5044" s="39">
        <v>30</v>
      </c>
      <c r="E5044" s="39">
        <v>14</v>
      </c>
      <c r="F5044" s="39">
        <v>16</v>
      </c>
      <c r="G5044" s="39"/>
    </row>
    <row r="5045" spans="1:7" customFormat="1">
      <c r="A5045" s="1">
        <v>3</v>
      </c>
      <c r="B5045" t="s">
        <v>69</v>
      </c>
      <c r="C5045">
        <v>66</v>
      </c>
      <c r="D5045" s="39">
        <v>32</v>
      </c>
      <c r="E5045" s="39">
        <v>14</v>
      </c>
      <c r="F5045" s="39">
        <v>18</v>
      </c>
      <c r="G5045" s="39"/>
    </row>
    <row r="5046" spans="1:7" customFormat="1">
      <c r="A5046" s="1">
        <v>3</v>
      </c>
      <c r="B5046" t="s">
        <v>69</v>
      </c>
      <c r="C5046">
        <v>67</v>
      </c>
      <c r="D5046" s="39">
        <v>32</v>
      </c>
      <c r="E5046" s="39">
        <v>20</v>
      </c>
      <c r="F5046" s="39">
        <v>12</v>
      </c>
      <c r="G5046" s="39"/>
    </row>
    <row r="5047" spans="1:7" customFormat="1">
      <c r="A5047" s="1">
        <v>3</v>
      </c>
      <c r="B5047" t="s">
        <v>69</v>
      </c>
      <c r="C5047">
        <v>68</v>
      </c>
      <c r="D5047" s="39">
        <v>31</v>
      </c>
      <c r="E5047" s="39">
        <v>13</v>
      </c>
      <c r="F5047" s="39">
        <v>18</v>
      </c>
      <c r="G5047" s="39"/>
    </row>
    <row r="5048" spans="1:7" customFormat="1">
      <c r="A5048" s="1">
        <v>3</v>
      </c>
      <c r="B5048" t="s">
        <v>69</v>
      </c>
      <c r="C5048">
        <v>69</v>
      </c>
      <c r="D5048" s="39">
        <v>36</v>
      </c>
      <c r="E5048" s="39">
        <v>18</v>
      </c>
      <c r="F5048" s="39">
        <v>18</v>
      </c>
      <c r="G5048" s="39"/>
    </row>
    <row r="5049" spans="1:7" customFormat="1">
      <c r="A5049" s="1">
        <v>2</v>
      </c>
      <c r="B5049" t="s">
        <v>69</v>
      </c>
      <c r="C5049" t="s">
        <v>12</v>
      </c>
      <c r="D5049" s="39">
        <v>113</v>
      </c>
      <c r="E5049" s="39">
        <v>53</v>
      </c>
      <c r="F5049" s="39">
        <v>60</v>
      </c>
      <c r="G5049" s="39"/>
    </row>
    <row r="5050" spans="1:7" customFormat="1">
      <c r="A5050" s="1">
        <v>3</v>
      </c>
      <c r="B5050" t="s">
        <v>69</v>
      </c>
      <c r="C5050">
        <v>70</v>
      </c>
      <c r="D5050" s="39">
        <v>15</v>
      </c>
      <c r="E5050" s="39">
        <v>9</v>
      </c>
      <c r="F5050" s="39">
        <v>6</v>
      </c>
      <c r="G5050" s="39"/>
    </row>
    <row r="5051" spans="1:7" customFormat="1">
      <c r="A5051" s="1">
        <v>3</v>
      </c>
      <c r="B5051" t="s">
        <v>69</v>
      </c>
      <c r="C5051">
        <v>71</v>
      </c>
      <c r="D5051" s="39">
        <v>20</v>
      </c>
      <c r="E5051" s="39">
        <v>10</v>
      </c>
      <c r="F5051" s="39">
        <v>10</v>
      </c>
      <c r="G5051" s="39"/>
    </row>
    <row r="5052" spans="1:7" customFormat="1">
      <c r="A5052" s="1">
        <v>3</v>
      </c>
      <c r="B5052" t="s">
        <v>69</v>
      </c>
      <c r="C5052">
        <v>72</v>
      </c>
      <c r="D5052" s="39">
        <v>26</v>
      </c>
      <c r="E5052" s="39">
        <v>9</v>
      </c>
      <c r="F5052" s="39">
        <v>17</v>
      </c>
      <c r="G5052" s="39"/>
    </row>
    <row r="5053" spans="1:7" customFormat="1">
      <c r="A5053" s="1">
        <v>3</v>
      </c>
      <c r="B5053" t="s">
        <v>69</v>
      </c>
      <c r="C5053">
        <v>73</v>
      </c>
      <c r="D5053" s="39">
        <v>31</v>
      </c>
      <c r="E5053" s="39">
        <v>18</v>
      </c>
      <c r="F5053" s="39">
        <v>13</v>
      </c>
      <c r="G5053" s="39"/>
    </row>
    <row r="5054" spans="1:7" customFormat="1">
      <c r="A5054" s="1">
        <v>3</v>
      </c>
      <c r="B5054" t="s">
        <v>69</v>
      </c>
      <c r="C5054">
        <v>74</v>
      </c>
      <c r="D5054" s="39">
        <v>21</v>
      </c>
      <c r="E5054" s="39">
        <v>7</v>
      </c>
      <c r="F5054" s="39">
        <v>14</v>
      </c>
      <c r="G5054" s="39"/>
    </row>
    <row r="5055" spans="1:7" customFormat="1">
      <c r="A5055" s="1">
        <v>2</v>
      </c>
      <c r="B5055" t="s">
        <v>69</v>
      </c>
      <c r="C5055" t="s">
        <v>13</v>
      </c>
      <c r="D5055" s="39">
        <v>83</v>
      </c>
      <c r="E5055" s="39">
        <v>43</v>
      </c>
      <c r="F5055" s="39">
        <v>40</v>
      </c>
      <c r="G5055" s="39"/>
    </row>
    <row r="5056" spans="1:7" customFormat="1">
      <c r="A5056" s="1">
        <v>3</v>
      </c>
      <c r="B5056" t="s">
        <v>69</v>
      </c>
      <c r="C5056">
        <v>75</v>
      </c>
      <c r="D5056" s="39">
        <v>22</v>
      </c>
      <c r="E5056" s="39">
        <v>9</v>
      </c>
      <c r="F5056" s="39">
        <v>13</v>
      </c>
      <c r="G5056" s="39"/>
    </row>
    <row r="5057" spans="1:7" customFormat="1">
      <c r="A5057" s="1">
        <v>3</v>
      </c>
      <c r="B5057" t="s">
        <v>69</v>
      </c>
      <c r="C5057">
        <v>76</v>
      </c>
      <c r="D5057" s="39">
        <v>26</v>
      </c>
      <c r="E5057" s="39">
        <v>12</v>
      </c>
      <c r="F5057" s="39">
        <v>14</v>
      </c>
      <c r="G5057" s="39"/>
    </row>
    <row r="5058" spans="1:7" customFormat="1">
      <c r="A5058" s="1">
        <v>3</v>
      </c>
      <c r="B5058" t="s">
        <v>69</v>
      </c>
      <c r="C5058">
        <v>77</v>
      </c>
      <c r="D5058" s="39">
        <v>18</v>
      </c>
      <c r="E5058" s="39">
        <v>11</v>
      </c>
      <c r="F5058" s="39">
        <v>7</v>
      </c>
      <c r="G5058" s="39"/>
    </row>
    <row r="5059" spans="1:7" customFormat="1">
      <c r="A5059" s="1">
        <v>3</v>
      </c>
      <c r="B5059" t="s">
        <v>69</v>
      </c>
      <c r="C5059">
        <v>78</v>
      </c>
      <c r="D5059" s="39">
        <v>10</v>
      </c>
      <c r="E5059" s="39">
        <v>8</v>
      </c>
      <c r="F5059" s="39">
        <v>2</v>
      </c>
      <c r="G5059" s="39"/>
    </row>
    <row r="5060" spans="1:7" customFormat="1">
      <c r="A5060" s="1">
        <v>3</v>
      </c>
      <c r="B5060" t="s">
        <v>69</v>
      </c>
      <c r="C5060">
        <v>79</v>
      </c>
      <c r="D5060" s="39">
        <v>7</v>
      </c>
      <c r="E5060" s="39">
        <v>3</v>
      </c>
      <c r="F5060" s="39">
        <v>4</v>
      </c>
      <c r="G5060" s="39"/>
    </row>
    <row r="5061" spans="1:7" customFormat="1">
      <c r="A5061" s="1">
        <v>2</v>
      </c>
      <c r="B5061" t="s">
        <v>69</v>
      </c>
      <c r="C5061" t="s">
        <v>14</v>
      </c>
      <c r="D5061" s="39">
        <v>43</v>
      </c>
      <c r="E5061" s="39">
        <v>21</v>
      </c>
      <c r="F5061" s="39">
        <v>22</v>
      </c>
      <c r="G5061" s="39"/>
    </row>
    <row r="5062" spans="1:7" customFormat="1">
      <c r="A5062" s="1">
        <v>3</v>
      </c>
      <c r="B5062" t="s">
        <v>69</v>
      </c>
      <c r="C5062">
        <v>80</v>
      </c>
      <c r="D5062" s="39">
        <v>13</v>
      </c>
      <c r="E5062" s="39">
        <v>7</v>
      </c>
      <c r="F5062" s="39">
        <v>6</v>
      </c>
      <c r="G5062" s="39"/>
    </row>
    <row r="5063" spans="1:7" customFormat="1">
      <c r="A5063" s="1">
        <v>3</v>
      </c>
      <c r="B5063" t="s">
        <v>69</v>
      </c>
      <c r="C5063">
        <v>81</v>
      </c>
      <c r="D5063" s="39">
        <v>8</v>
      </c>
      <c r="E5063" s="39">
        <v>3</v>
      </c>
      <c r="F5063" s="39">
        <v>5</v>
      </c>
      <c r="G5063" s="39"/>
    </row>
    <row r="5064" spans="1:7" customFormat="1">
      <c r="A5064" s="1">
        <v>3</v>
      </c>
      <c r="B5064" t="s">
        <v>69</v>
      </c>
      <c r="C5064">
        <v>82</v>
      </c>
      <c r="D5064" s="39">
        <v>13</v>
      </c>
      <c r="E5064" s="39">
        <v>6</v>
      </c>
      <c r="F5064" s="39">
        <v>7</v>
      </c>
      <c r="G5064" s="39"/>
    </row>
    <row r="5065" spans="1:7" customFormat="1">
      <c r="A5065" s="1">
        <v>3</v>
      </c>
      <c r="B5065" t="s">
        <v>69</v>
      </c>
      <c r="C5065">
        <v>83</v>
      </c>
      <c r="D5065" s="39">
        <v>3</v>
      </c>
      <c r="E5065" s="39">
        <v>2</v>
      </c>
      <c r="F5065" s="39">
        <v>1</v>
      </c>
      <c r="G5065" s="39"/>
    </row>
    <row r="5066" spans="1:7" customFormat="1">
      <c r="A5066" s="1">
        <v>3</v>
      </c>
      <c r="B5066" t="s">
        <v>69</v>
      </c>
      <c r="C5066">
        <v>84</v>
      </c>
      <c r="D5066" s="39">
        <v>6</v>
      </c>
      <c r="E5066" s="39">
        <v>3</v>
      </c>
      <c r="F5066" s="39">
        <v>3</v>
      </c>
      <c r="G5066" s="39"/>
    </row>
    <row r="5067" spans="1:7" customFormat="1">
      <c r="A5067" s="1">
        <v>2</v>
      </c>
      <c r="B5067" t="s">
        <v>69</v>
      </c>
      <c r="C5067" t="s">
        <v>15</v>
      </c>
      <c r="D5067" s="39">
        <v>20</v>
      </c>
      <c r="E5067" s="39">
        <v>6</v>
      </c>
      <c r="F5067" s="39">
        <v>14</v>
      </c>
      <c r="G5067" s="39"/>
    </row>
    <row r="5068" spans="1:7" customFormat="1">
      <c r="A5068" s="1">
        <v>3</v>
      </c>
      <c r="B5068" t="s">
        <v>69</v>
      </c>
      <c r="C5068">
        <v>85</v>
      </c>
      <c r="D5068" s="39">
        <v>7</v>
      </c>
      <c r="E5068" s="39">
        <v>3</v>
      </c>
      <c r="F5068" s="39">
        <v>4</v>
      </c>
      <c r="G5068" s="39"/>
    </row>
    <row r="5069" spans="1:7" customFormat="1">
      <c r="A5069" s="1">
        <v>3</v>
      </c>
      <c r="B5069" t="s">
        <v>69</v>
      </c>
      <c r="C5069">
        <v>86</v>
      </c>
      <c r="D5069" s="39">
        <v>2</v>
      </c>
      <c r="E5069" s="39">
        <v>0</v>
      </c>
      <c r="F5069" s="39">
        <v>2</v>
      </c>
      <c r="G5069" s="39"/>
    </row>
    <row r="5070" spans="1:7" customFormat="1">
      <c r="A5070" s="1">
        <v>3</v>
      </c>
      <c r="B5070" t="s">
        <v>69</v>
      </c>
      <c r="C5070">
        <v>87</v>
      </c>
      <c r="D5070" s="39">
        <v>6</v>
      </c>
      <c r="E5070" s="39">
        <v>0</v>
      </c>
      <c r="F5070" s="39">
        <v>6</v>
      </c>
      <c r="G5070" s="39"/>
    </row>
    <row r="5071" spans="1:7" customFormat="1">
      <c r="A5071" s="1">
        <v>3</v>
      </c>
      <c r="B5071" t="s">
        <v>69</v>
      </c>
      <c r="C5071">
        <v>88</v>
      </c>
      <c r="D5071" s="39">
        <v>4</v>
      </c>
      <c r="E5071" s="39">
        <v>3</v>
      </c>
      <c r="F5071" s="39">
        <v>1</v>
      </c>
      <c r="G5071" s="39"/>
    </row>
    <row r="5072" spans="1:7" customFormat="1">
      <c r="A5072" s="1">
        <v>3</v>
      </c>
      <c r="B5072" t="s">
        <v>69</v>
      </c>
      <c r="C5072">
        <v>89</v>
      </c>
      <c r="D5072" s="39">
        <v>1</v>
      </c>
      <c r="E5072" s="39">
        <v>0</v>
      </c>
      <c r="F5072" s="39">
        <v>1</v>
      </c>
      <c r="G5072" s="39"/>
    </row>
    <row r="5073" spans="1:7" customFormat="1">
      <c r="A5073" s="1">
        <v>2</v>
      </c>
      <c r="B5073" t="s">
        <v>69</v>
      </c>
      <c r="C5073" t="s">
        <v>16</v>
      </c>
      <c r="D5073" s="39">
        <v>8</v>
      </c>
      <c r="E5073" s="39">
        <v>0</v>
      </c>
      <c r="F5073" s="39">
        <v>8</v>
      </c>
      <c r="G5073" s="39"/>
    </row>
    <row r="5074" spans="1:7" customFormat="1">
      <c r="A5074" s="1">
        <v>3</v>
      </c>
      <c r="B5074" t="s">
        <v>69</v>
      </c>
      <c r="C5074">
        <v>90</v>
      </c>
      <c r="D5074" s="39">
        <v>3</v>
      </c>
      <c r="E5074" s="39">
        <v>0</v>
      </c>
      <c r="F5074" s="39">
        <v>3</v>
      </c>
      <c r="G5074" s="39"/>
    </row>
    <row r="5075" spans="1:7" customFormat="1">
      <c r="A5075" s="1">
        <v>3</v>
      </c>
      <c r="B5075" t="s">
        <v>69</v>
      </c>
      <c r="C5075">
        <v>91</v>
      </c>
      <c r="D5075" s="39">
        <v>2</v>
      </c>
      <c r="E5075" s="39">
        <v>0</v>
      </c>
      <c r="F5075" s="39">
        <v>2</v>
      </c>
      <c r="G5075" s="39"/>
    </row>
    <row r="5076" spans="1:7" customFormat="1">
      <c r="A5076" s="1">
        <v>3</v>
      </c>
      <c r="B5076" t="s">
        <v>69</v>
      </c>
      <c r="C5076">
        <v>92</v>
      </c>
      <c r="D5076" s="39">
        <v>1</v>
      </c>
      <c r="E5076" s="39">
        <v>0</v>
      </c>
      <c r="F5076" s="39">
        <v>1</v>
      </c>
      <c r="G5076" s="39"/>
    </row>
    <row r="5077" spans="1:7" customFormat="1">
      <c r="A5077" s="1">
        <v>3</v>
      </c>
      <c r="B5077" t="s">
        <v>69</v>
      </c>
      <c r="C5077">
        <v>93</v>
      </c>
      <c r="D5077" s="39">
        <v>1</v>
      </c>
      <c r="E5077" s="39">
        <v>0</v>
      </c>
      <c r="F5077" s="39">
        <v>1</v>
      </c>
      <c r="G5077" s="39"/>
    </row>
    <row r="5078" spans="1:7" customFormat="1">
      <c r="A5078" s="1">
        <v>3</v>
      </c>
      <c r="B5078" t="s">
        <v>69</v>
      </c>
      <c r="C5078">
        <v>94</v>
      </c>
      <c r="D5078" s="39">
        <v>1</v>
      </c>
      <c r="E5078" s="39">
        <v>0</v>
      </c>
      <c r="F5078" s="39">
        <v>1</v>
      </c>
      <c r="G5078" s="39"/>
    </row>
    <row r="5079" spans="1:7" customFormat="1">
      <c r="A5079" s="1">
        <v>2</v>
      </c>
      <c r="B5079" t="s">
        <v>69</v>
      </c>
      <c r="C5079" t="s">
        <v>17</v>
      </c>
      <c r="D5079" s="39">
        <v>3</v>
      </c>
      <c r="E5079" s="39">
        <v>0</v>
      </c>
      <c r="F5079" s="39">
        <v>3</v>
      </c>
      <c r="G5079" s="39"/>
    </row>
    <row r="5080" spans="1:7" customFormat="1">
      <c r="A5080" s="1">
        <v>3</v>
      </c>
      <c r="B5080" t="s">
        <v>69</v>
      </c>
      <c r="C5080">
        <v>95</v>
      </c>
      <c r="D5080" s="39">
        <v>1</v>
      </c>
      <c r="E5080" s="39">
        <v>0</v>
      </c>
      <c r="F5080" s="39">
        <v>1</v>
      </c>
      <c r="G5080" s="39"/>
    </row>
    <row r="5081" spans="1:7" customFormat="1">
      <c r="A5081" s="1">
        <v>3</v>
      </c>
      <c r="B5081" t="s">
        <v>69</v>
      </c>
      <c r="C5081">
        <v>96</v>
      </c>
      <c r="D5081" s="39">
        <v>0</v>
      </c>
      <c r="E5081" s="39">
        <v>0</v>
      </c>
      <c r="F5081" s="39">
        <v>0</v>
      </c>
      <c r="G5081" s="39"/>
    </row>
    <row r="5082" spans="1:7" customFormat="1">
      <c r="A5082" s="1">
        <v>3</v>
      </c>
      <c r="B5082" t="s">
        <v>69</v>
      </c>
      <c r="C5082">
        <v>97</v>
      </c>
      <c r="D5082" s="39">
        <v>2</v>
      </c>
      <c r="E5082" s="39">
        <v>0</v>
      </c>
      <c r="F5082" s="39">
        <v>2</v>
      </c>
      <c r="G5082" s="39"/>
    </row>
    <row r="5083" spans="1:7" customFormat="1">
      <c r="A5083" s="1">
        <v>3</v>
      </c>
      <c r="B5083" t="s">
        <v>69</v>
      </c>
      <c r="C5083">
        <v>98</v>
      </c>
      <c r="D5083" s="39">
        <v>0</v>
      </c>
      <c r="E5083" s="39">
        <v>0</v>
      </c>
      <c r="F5083" s="39">
        <v>0</v>
      </c>
      <c r="G5083" s="39"/>
    </row>
    <row r="5084" spans="1:7" customFormat="1">
      <c r="A5084" s="1">
        <v>3</v>
      </c>
      <c r="B5084" t="s">
        <v>69</v>
      </c>
      <c r="C5084">
        <v>99</v>
      </c>
      <c r="D5084" s="39">
        <v>0</v>
      </c>
      <c r="E5084" s="39">
        <v>0</v>
      </c>
      <c r="F5084" s="39">
        <v>0</v>
      </c>
      <c r="G5084" s="39"/>
    </row>
    <row r="5085" spans="1:7" customFormat="1">
      <c r="A5085" s="1">
        <v>2</v>
      </c>
      <c r="B5085" t="s">
        <v>69</v>
      </c>
      <c r="C5085" t="s">
        <v>25</v>
      </c>
      <c r="D5085" s="14">
        <v>0</v>
      </c>
      <c r="E5085" s="14">
        <v>0</v>
      </c>
      <c r="F5085" s="14">
        <v>0</v>
      </c>
      <c r="G5085" s="39"/>
    </row>
    <row r="5086" spans="1:7" customFormat="1">
      <c r="A5086" s="1">
        <v>4</v>
      </c>
      <c r="B5086" t="s">
        <v>69</v>
      </c>
      <c r="C5086" t="s">
        <v>26</v>
      </c>
      <c r="D5086">
        <v>666</v>
      </c>
      <c r="G5086" s="39"/>
    </row>
    <row r="5087" spans="1:7" customFormat="1">
      <c r="A5087" s="1">
        <v>5</v>
      </c>
      <c r="C5087">
        <v>2151</v>
      </c>
      <c r="D5087" t="s">
        <v>29</v>
      </c>
      <c r="E5087">
        <v>61000</v>
      </c>
      <c r="F5087" t="s">
        <v>70</v>
      </c>
      <c r="G5087" s="39"/>
    </row>
    <row r="5088" spans="1:7">
      <c r="A5088" s="33">
        <v>1</v>
      </c>
      <c r="B5088" s="35" t="s">
        <v>70</v>
      </c>
      <c r="C5088" s="35" t="s">
        <v>22</v>
      </c>
      <c r="D5088" s="35">
        <v>2422</v>
      </c>
      <c r="E5088" s="35">
        <v>1182</v>
      </c>
      <c r="F5088" s="35">
        <v>1240</v>
      </c>
      <c r="G5088" s="39"/>
    </row>
    <row r="5089" spans="1:7" customFormat="1">
      <c r="A5089" s="1">
        <v>2</v>
      </c>
      <c r="B5089" t="s">
        <v>70</v>
      </c>
      <c r="C5089" t="s">
        <v>23</v>
      </c>
      <c r="D5089" s="39">
        <v>56</v>
      </c>
      <c r="E5089" s="39">
        <v>27</v>
      </c>
      <c r="F5089" s="39">
        <v>29</v>
      </c>
      <c r="G5089" s="39"/>
    </row>
    <row r="5090" spans="1:7" customFormat="1">
      <c r="A5090" s="1">
        <v>3</v>
      </c>
      <c r="B5090" t="s">
        <v>70</v>
      </c>
      <c r="C5090">
        <v>0</v>
      </c>
      <c r="D5090" s="39">
        <v>9</v>
      </c>
      <c r="E5090" s="39">
        <v>5</v>
      </c>
      <c r="F5090" s="39">
        <v>4</v>
      </c>
      <c r="G5090" s="39"/>
    </row>
    <row r="5091" spans="1:7" customFormat="1">
      <c r="A5091" s="1">
        <v>3</v>
      </c>
      <c r="B5091" t="s">
        <v>70</v>
      </c>
      <c r="C5091">
        <v>1</v>
      </c>
      <c r="D5091" s="39">
        <v>9</v>
      </c>
      <c r="E5091" s="39">
        <v>4</v>
      </c>
      <c r="F5091" s="39">
        <v>5</v>
      </c>
      <c r="G5091" s="39"/>
    </row>
    <row r="5092" spans="1:7" customFormat="1">
      <c r="A5092" s="1">
        <v>3</v>
      </c>
      <c r="B5092" t="s">
        <v>70</v>
      </c>
      <c r="C5092">
        <v>2</v>
      </c>
      <c r="D5092" s="39">
        <v>14</v>
      </c>
      <c r="E5092" s="39">
        <v>6</v>
      </c>
      <c r="F5092" s="39">
        <v>8</v>
      </c>
      <c r="G5092" s="39"/>
    </row>
    <row r="5093" spans="1:7" customFormat="1">
      <c r="A5093" s="1">
        <v>3</v>
      </c>
      <c r="B5093" t="s">
        <v>70</v>
      </c>
      <c r="C5093">
        <v>3</v>
      </c>
      <c r="D5093" s="39">
        <v>13</v>
      </c>
      <c r="E5093" s="39">
        <v>7</v>
      </c>
      <c r="F5093" s="39">
        <v>6</v>
      </c>
      <c r="G5093" s="39"/>
    </row>
    <row r="5094" spans="1:7" customFormat="1">
      <c r="A5094" s="1">
        <v>3</v>
      </c>
      <c r="B5094" t="s">
        <v>70</v>
      </c>
      <c r="C5094">
        <v>4</v>
      </c>
      <c r="D5094" s="39">
        <v>11</v>
      </c>
      <c r="E5094" s="39">
        <v>5</v>
      </c>
      <c r="F5094" s="39">
        <v>6</v>
      </c>
      <c r="G5094" s="39"/>
    </row>
    <row r="5095" spans="1:7" customFormat="1">
      <c r="A5095" s="1">
        <v>2</v>
      </c>
      <c r="B5095" t="s">
        <v>70</v>
      </c>
      <c r="C5095" t="s">
        <v>24</v>
      </c>
      <c r="D5095" s="39">
        <v>51</v>
      </c>
      <c r="E5095" s="39">
        <v>16</v>
      </c>
      <c r="F5095" s="39">
        <v>35</v>
      </c>
      <c r="G5095" s="39"/>
    </row>
    <row r="5096" spans="1:7" customFormat="1">
      <c r="A5096" s="1">
        <v>3</v>
      </c>
      <c r="B5096" t="s">
        <v>70</v>
      </c>
      <c r="C5096">
        <v>5</v>
      </c>
      <c r="D5096" s="39">
        <v>7</v>
      </c>
      <c r="E5096" s="39">
        <v>3</v>
      </c>
      <c r="F5096" s="39">
        <v>4</v>
      </c>
      <c r="G5096" s="39"/>
    </row>
    <row r="5097" spans="1:7" customFormat="1">
      <c r="A5097" s="1">
        <v>3</v>
      </c>
      <c r="B5097" t="s">
        <v>70</v>
      </c>
      <c r="C5097">
        <v>6</v>
      </c>
      <c r="D5097" s="39">
        <v>11</v>
      </c>
      <c r="E5097" s="39">
        <v>4</v>
      </c>
      <c r="F5097" s="39">
        <v>7</v>
      </c>
      <c r="G5097" s="39"/>
    </row>
    <row r="5098" spans="1:7" customFormat="1">
      <c r="A5098" s="1">
        <v>3</v>
      </c>
      <c r="B5098" t="s">
        <v>70</v>
      </c>
      <c r="C5098">
        <v>7</v>
      </c>
      <c r="D5098" s="39">
        <v>12</v>
      </c>
      <c r="E5098" s="39">
        <v>2</v>
      </c>
      <c r="F5098" s="39">
        <v>10</v>
      </c>
      <c r="G5098" s="39"/>
    </row>
    <row r="5099" spans="1:7" customFormat="1">
      <c r="A5099" s="1">
        <v>3</v>
      </c>
      <c r="B5099" t="s">
        <v>70</v>
      </c>
      <c r="C5099">
        <v>8</v>
      </c>
      <c r="D5099" s="39">
        <v>9</v>
      </c>
      <c r="E5099" s="39">
        <v>3</v>
      </c>
      <c r="F5099" s="39">
        <v>6</v>
      </c>
      <c r="G5099" s="39"/>
    </row>
    <row r="5100" spans="1:7" customFormat="1">
      <c r="A5100" s="1">
        <v>3</v>
      </c>
      <c r="B5100" t="s">
        <v>70</v>
      </c>
      <c r="C5100">
        <v>9</v>
      </c>
      <c r="D5100" s="39">
        <v>12</v>
      </c>
      <c r="E5100" s="39">
        <v>4</v>
      </c>
      <c r="F5100" s="39">
        <v>8</v>
      </c>
      <c r="G5100" s="39"/>
    </row>
    <row r="5101" spans="1:7" customFormat="1">
      <c r="A5101" s="1">
        <v>2</v>
      </c>
      <c r="B5101" t="s">
        <v>70</v>
      </c>
      <c r="C5101" t="s">
        <v>0</v>
      </c>
      <c r="D5101" s="39">
        <v>50</v>
      </c>
      <c r="E5101" s="39">
        <v>26</v>
      </c>
      <c r="F5101" s="39">
        <v>24</v>
      </c>
      <c r="G5101" s="39"/>
    </row>
    <row r="5102" spans="1:7" customFormat="1">
      <c r="A5102" s="1">
        <v>3</v>
      </c>
      <c r="B5102" t="s">
        <v>70</v>
      </c>
      <c r="C5102">
        <v>10</v>
      </c>
      <c r="D5102" s="39">
        <v>10</v>
      </c>
      <c r="E5102" s="39">
        <v>5</v>
      </c>
      <c r="F5102" s="39">
        <v>5</v>
      </c>
      <c r="G5102" s="39"/>
    </row>
    <row r="5103" spans="1:7" customFormat="1">
      <c r="A5103" s="1">
        <v>3</v>
      </c>
      <c r="B5103" t="s">
        <v>70</v>
      </c>
      <c r="C5103">
        <v>11</v>
      </c>
      <c r="D5103" s="39">
        <v>10</v>
      </c>
      <c r="E5103" s="39">
        <v>9</v>
      </c>
      <c r="F5103" s="39">
        <v>1</v>
      </c>
      <c r="G5103" s="39"/>
    </row>
    <row r="5104" spans="1:7" customFormat="1">
      <c r="A5104" s="1">
        <v>3</v>
      </c>
      <c r="B5104" t="s">
        <v>70</v>
      </c>
      <c r="C5104">
        <v>12</v>
      </c>
      <c r="D5104" s="39">
        <v>13</v>
      </c>
      <c r="E5104" s="39">
        <v>6</v>
      </c>
      <c r="F5104" s="39">
        <v>7</v>
      </c>
      <c r="G5104" s="39"/>
    </row>
    <row r="5105" spans="1:7" customFormat="1">
      <c r="A5105" s="1">
        <v>3</v>
      </c>
      <c r="B5105" t="s">
        <v>70</v>
      </c>
      <c r="C5105">
        <v>13</v>
      </c>
      <c r="D5105" s="39">
        <v>8</v>
      </c>
      <c r="E5105" s="39">
        <v>2</v>
      </c>
      <c r="F5105" s="39">
        <v>6</v>
      </c>
      <c r="G5105" s="39"/>
    </row>
    <row r="5106" spans="1:7" customFormat="1">
      <c r="A5106" s="1">
        <v>3</v>
      </c>
      <c r="B5106" t="s">
        <v>70</v>
      </c>
      <c r="C5106">
        <v>14</v>
      </c>
      <c r="D5106" s="39">
        <v>9</v>
      </c>
      <c r="E5106" s="39">
        <v>4</v>
      </c>
      <c r="F5106" s="39">
        <v>5</v>
      </c>
      <c r="G5106" s="39"/>
    </row>
    <row r="5107" spans="1:7" customFormat="1">
      <c r="A5107" s="1">
        <v>2</v>
      </c>
      <c r="B5107" t="s">
        <v>70</v>
      </c>
      <c r="C5107" t="s">
        <v>1</v>
      </c>
      <c r="D5107" s="39">
        <v>62</v>
      </c>
      <c r="E5107" s="39">
        <v>35</v>
      </c>
      <c r="F5107" s="39">
        <v>27</v>
      </c>
      <c r="G5107" s="39"/>
    </row>
    <row r="5108" spans="1:7" customFormat="1">
      <c r="A5108" s="1">
        <v>3</v>
      </c>
      <c r="B5108" t="s">
        <v>70</v>
      </c>
      <c r="C5108">
        <v>15</v>
      </c>
      <c r="D5108" s="39">
        <v>15</v>
      </c>
      <c r="E5108" s="39">
        <v>8</v>
      </c>
      <c r="F5108" s="39">
        <v>7</v>
      </c>
      <c r="G5108" s="39"/>
    </row>
    <row r="5109" spans="1:7" customFormat="1">
      <c r="A5109" s="1">
        <v>3</v>
      </c>
      <c r="B5109" t="s">
        <v>70</v>
      </c>
      <c r="C5109">
        <v>16</v>
      </c>
      <c r="D5109" s="39">
        <v>19</v>
      </c>
      <c r="E5109" s="39">
        <v>14</v>
      </c>
      <c r="F5109" s="39">
        <v>5</v>
      </c>
      <c r="G5109" s="39"/>
    </row>
    <row r="5110" spans="1:7" customFormat="1">
      <c r="A5110" s="1">
        <v>3</v>
      </c>
      <c r="B5110" t="s">
        <v>70</v>
      </c>
      <c r="C5110">
        <v>17</v>
      </c>
      <c r="D5110" s="39">
        <v>12</v>
      </c>
      <c r="E5110" s="39">
        <v>6</v>
      </c>
      <c r="F5110" s="39">
        <v>6</v>
      </c>
      <c r="G5110" s="39"/>
    </row>
    <row r="5111" spans="1:7" customFormat="1">
      <c r="A5111" s="1">
        <v>3</v>
      </c>
      <c r="B5111" t="s">
        <v>70</v>
      </c>
      <c r="C5111">
        <v>18</v>
      </c>
      <c r="D5111" s="39">
        <v>7</v>
      </c>
      <c r="E5111" s="39">
        <v>1</v>
      </c>
      <c r="F5111" s="39">
        <v>6</v>
      </c>
      <c r="G5111" s="39"/>
    </row>
    <row r="5112" spans="1:7" customFormat="1">
      <c r="A5112" s="1">
        <v>3</v>
      </c>
      <c r="B5112" t="s">
        <v>70</v>
      </c>
      <c r="C5112">
        <v>19</v>
      </c>
      <c r="D5112" s="39">
        <v>9</v>
      </c>
      <c r="E5112" s="39">
        <v>6</v>
      </c>
      <c r="F5112" s="39">
        <v>3</v>
      </c>
      <c r="G5112" s="39"/>
    </row>
    <row r="5113" spans="1:7" customFormat="1">
      <c r="A5113" s="1">
        <v>2</v>
      </c>
      <c r="B5113" t="s">
        <v>70</v>
      </c>
      <c r="C5113" t="s">
        <v>2</v>
      </c>
      <c r="D5113" s="39">
        <v>91</v>
      </c>
      <c r="E5113" s="39">
        <v>42</v>
      </c>
      <c r="F5113" s="39">
        <v>49</v>
      </c>
      <c r="G5113" s="39"/>
    </row>
    <row r="5114" spans="1:7" customFormat="1">
      <c r="A5114" s="1">
        <v>3</v>
      </c>
      <c r="B5114" t="s">
        <v>70</v>
      </c>
      <c r="C5114">
        <v>20</v>
      </c>
      <c r="D5114" s="39">
        <v>13</v>
      </c>
      <c r="E5114" s="39">
        <v>6</v>
      </c>
      <c r="F5114" s="39">
        <v>7</v>
      </c>
      <c r="G5114" s="39"/>
    </row>
    <row r="5115" spans="1:7" customFormat="1">
      <c r="A5115" s="1">
        <v>3</v>
      </c>
      <c r="B5115" t="s">
        <v>70</v>
      </c>
      <c r="C5115">
        <v>21</v>
      </c>
      <c r="D5115" s="39">
        <v>15</v>
      </c>
      <c r="E5115" s="39">
        <v>7</v>
      </c>
      <c r="F5115" s="39">
        <v>8</v>
      </c>
      <c r="G5115" s="39"/>
    </row>
    <row r="5116" spans="1:7" customFormat="1">
      <c r="A5116" s="1">
        <v>3</v>
      </c>
      <c r="B5116" t="s">
        <v>70</v>
      </c>
      <c r="C5116">
        <v>22</v>
      </c>
      <c r="D5116" s="39">
        <v>14</v>
      </c>
      <c r="E5116" s="39">
        <v>5</v>
      </c>
      <c r="F5116" s="39">
        <v>9</v>
      </c>
      <c r="G5116" s="39"/>
    </row>
    <row r="5117" spans="1:7" customFormat="1">
      <c r="A5117" s="1">
        <v>3</v>
      </c>
      <c r="B5117" t="s">
        <v>70</v>
      </c>
      <c r="C5117">
        <v>23</v>
      </c>
      <c r="D5117" s="39">
        <v>25</v>
      </c>
      <c r="E5117" s="39">
        <v>12</v>
      </c>
      <c r="F5117" s="39">
        <v>13</v>
      </c>
      <c r="G5117" s="39"/>
    </row>
    <row r="5118" spans="1:7" customFormat="1">
      <c r="A5118" s="1">
        <v>3</v>
      </c>
      <c r="B5118" t="s">
        <v>70</v>
      </c>
      <c r="C5118">
        <v>24</v>
      </c>
      <c r="D5118" s="39">
        <v>24</v>
      </c>
      <c r="E5118" s="39">
        <v>12</v>
      </c>
      <c r="F5118" s="39">
        <v>12</v>
      </c>
      <c r="G5118" s="39"/>
    </row>
    <row r="5119" spans="1:7" customFormat="1">
      <c r="A5119" s="1">
        <v>2</v>
      </c>
      <c r="B5119" t="s">
        <v>70</v>
      </c>
      <c r="C5119" t="s">
        <v>3</v>
      </c>
      <c r="D5119" s="39">
        <v>89</v>
      </c>
      <c r="E5119" s="39">
        <v>52</v>
      </c>
      <c r="F5119" s="39">
        <v>37</v>
      </c>
      <c r="G5119" s="39"/>
    </row>
    <row r="5120" spans="1:7" customFormat="1">
      <c r="A5120" s="1">
        <v>3</v>
      </c>
      <c r="B5120" t="s">
        <v>70</v>
      </c>
      <c r="C5120">
        <v>25</v>
      </c>
      <c r="D5120" s="39">
        <v>23</v>
      </c>
      <c r="E5120" s="39">
        <v>11</v>
      </c>
      <c r="F5120" s="39">
        <v>12</v>
      </c>
      <c r="G5120" s="39"/>
    </row>
    <row r="5121" spans="1:7" customFormat="1">
      <c r="A5121" s="1">
        <v>3</v>
      </c>
      <c r="B5121" t="s">
        <v>70</v>
      </c>
      <c r="C5121">
        <v>26</v>
      </c>
      <c r="D5121" s="39">
        <v>14</v>
      </c>
      <c r="E5121" s="39">
        <v>10</v>
      </c>
      <c r="F5121" s="39">
        <v>4</v>
      </c>
      <c r="G5121" s="39"/>
    </row>
    <row r="5122" spans="1:7" customFormat="1">
      <c r="A5122" s="1">
        <v>3</v>
      </c>
      <c r="B5122" t="s">
        <v>70</v>
      </c>
      <c r="C5122">
        <v>27</v>
      </c>
      <c r="D5122" s="39">
        <v>12</v>
      </c>
      <c r="E5122" s="39">
        <v>8</v>
      </c>
      <c r="F5122" s="39">
        <v>4</v>
      </c>
      <c r="G5122" s="39"/>
    </row>
    <row r="5123" spans="1:7" customFormat="1">
      <c r="A5123" s="1">
        <v>3</v>
      </c>
      <c r="B5123" t="s">
        <v>70</v>
      </c>
      <c r="C5123">
        <v>28</v>
      </c>
      <c r="D5123" s="39">
        <v>23</v>
      </c>
      <c r="E5123" s="39">
        <v>14</v>
      </c>
      <c r="F5123" s="39">
        <v>9</v>
      </c>
      <c r="G5123" s="39"/>
    </row>
    <row r="5124" spans="1:7" customFormat="1">
      <c r="A5124" s="1">
        <v>3</v>
      </c>
      <c r="B5124" t="s">
        <v>70</v>
      </c>
      <c r="C5124">
        <v>29</v>
      </c>
      <c r="D5124" s="39">
        <v>17</v>
      </c>
      <c r="E5124" s="39">
        <v>9</v>
      </c>
      <c r="F5124" s="39">
        <v>8</v>
      </c>
      <c r="G5124" s="39"/>
    </row>
    <row r="5125" spans="1:7" customFormat="1">
      <c r="A5125" s="1">
        <v>2</v>
      </c>
      <c r="B5125" t="s">
        <v>70</v>
      </c>
      <c r="C5125" t="s">
        <v>4</v>
      </c>
      <c r="D5125" s="39">
        <v>131</v>
      </c>
      <c r="E5125" s="39">
        <v>75</v>
      </c>
      <c r="F5125" s="39">
        <v>56</v>
      </c>
      <c r="G5125" s="39"/>
    </row>
    <row r="5126" spans="1:7" customFormat="1">
      <c r="A5126" s="1">
        <v>3</v>
      </c>
      <c r="B5126" t="s">
        <v>70</v>
      </c>
      <c r="C5126">
        <v>30</v>
      </c>
      <c r="D5126" s="39">
        <v>34</v>
      </c>
      <c r="E5126" s="39">
        <v>23</v>
      </c>
      <c r="F5126" s="39">
        <v>11</v>
      </c>
      <c r="G5126" s="39"/>
    </row>
    <row r="5127" spans="1:7" customFormat="1">
      <c r="A5127" s="1">
        <v>3</v>
      </c>
      <c r="B5127" t="s">
        <v>70</v>
      </c>
      <c r="C5127">
        <v>31</v>
      </c>
      <c r="D5127" s="39">
        <v>22</v>
      </c>
      <c r="E5127" s="39">
        <v>12</v>
      </c>
      <c r="F5127" s="39">
        <v>10</v>
      </c>
      <c r="G5127" s="39"/>
    </row>
    <row r="5128" spans="1:7" customFormat="1">
      <c r="A5128" s="1">
        <v>3</v>
      </c>
      <c r="B5128" t="s">
        <v>70</v>
      </c>
      <c r="C5128">
        <v>32</v>
      </c>
      <c r="D5128" s="39">
        <v>23</v>
      </c>
      <c r="E5128" s="39">
        <v>8</v>
      </c>
      <c r="F5128" s="39">
        <v>15</v>
      </c>
      <c r="G5128" s="39"/>
    </row>
    <row r="5129" spans="1:7" customFormat="1">
      <c r="A5129" s="1">
        <v>3</v>
      </c>
      <c r="B5129" t="s">
        <v>70</v>
      </c>
      <c r="C5129">
        <v>33</v>
      </c>
      <c r="D5129" s="39">
        <v>20</v>
      </c>
      <c r="E5129" s="39">
        <v>13</v>
      </c>
      <c r="F5129" s="39">
        <v>7</v>
      </c>
      <c r="G5129" s="39"/>
    </row>
    <row r="5130" spans="1:7" customFormat="1">
      <c r="A5130" s="1">
        <v>3</v>
      </c>
      <c r="B5130" t="s">
        <v>70</v>
      </c>
      <c r="C5130">
        <v>34</v>
      </c>
      <c r="D5130" s="39">
        <v>32</v>
      </c>
      <c r="E5130" s="39">
        <v>19</v>
      </c>
      <c r="F5130" s="39">
        <v>13</v>
      </c>
      <c r="G5130" s="39"/>
    </row>
    <row r="5131" spans="1:7" customFormat="1">
      <c r="A5131" s="1">
        <v>2</v>
      </c>
      <c r="B5131" t="s">
        <v>70</v>
      </c>
      <c r="C5131" t="s">
        <v>5</v>
      </c>
      <c r="D5131" s="39">
        <v>156</v>
      </c>
      <c r="E5131" s="39">
        <v>87</v>
      </c>
      <c r="F5131" s="39">
        <v>69</v>
      </c>
      <c r="G5131" s="39"/>
    </row>
    <row r="5132" spans="1:7" customFormat="1">
      <c r="A5132" s="1">
        <v>3</v>
      </c>
      <c r="B5132" t="s">
        <v>70</v>
      </c>
      <c r="C5132">
        <v>35</v>
      </c>
      <c r="D5132" s="39">
        <v>26</v>
      </c>
      <c r="E5132" s="39">
        <v>18</v>
      </c>
      <c r="F5132" s="39">
        <v>8</v>
      </c>
      <c r="G5132" s="39"/>
    </row>
    <row r="5133" spans="1:7" customFormat="1">
      <c r="A5133" s="1">
        <v>3</v>
      </c>
      <c r="B5133" t="s">
        <v>70</v>
      </c>
      <c r="C5133">
        <v>36</v>
      </c>
      <c r="D5133" s="39">
        <v>39</v>
      </c>
      <c r="E5133" s="39">
        <v>23</v>
      </c>
      <c r="F5133" s="39">
        <v>16</v>
      </c>
      <c r="G5133" s="39"/>
    </row>
    <row r="5134" spans="1:7" customFormat="1">
      <c r="A5134" s="1">
        <v>3</v>
      </c>
      <c r="B5134" t="s">
        <v>70</v>
      </c>
      <c r="C5134">
        <v>37</v>
      </c>
      <c r="D5134" s="39">
        <v>27</v>
      </c>
      <c r="E5134" s="39">
        <v>16</v>
      </c>
      <c r="F5134" s="39">
        <v>11</v>
      </c>
      <c r="G5134" s="39"/>
    </row>
    <row r="5135" spans="1:7" customFormat="1">
      <c r="A5135" s="1">
        <v>3</v>
      </c>
      <c r="B5135" t="s">
        <v>70</v>
      </c>
      <c r="C5135">
        <v>38</v>
      </c>
      <c r="D5135" s="39">
        <v>38</v>
      </c>
      <c r="E5135" s="39">
        <v>20</v>
      </c>
      <c r="F5135" s="39">
        <v>18</v>
      </c>
      <c r="G5135" s="39"/>
    </row>
    <row r="5136" spans="1:7" customFormat="1">
      <c r="A5136" s="1">
        <v>3</v>
      </c>
      <c r="B5136" t="s">
        <v>70</v>
      </c>
      <c r="C5136">
        <v>39</v>
      </c>
      <c r="D5136" s="39">
        <v>26</v>
      </c>
      <c r="E5136" s="39">
        <v>10</v>
      </c>
      <c r="F5136" s="39">
        <v>16</v>
      </c>
      <c r="G5136" s="39"/>
    </row>
    <row r="5137" spans="1:7" customFormat="1">
      <c r="A5137" s="1">
        <v>2</v>
      </c>
      <c r="B5137" t="s">
        <v>70</v>
      </c>
      <c r="C5137" t="s">
        <v>6</v>
      </c>
      <c r="D5137" s="39">
        <v>142</v>
      </c>
      <c r="E5137" s="39">
        <v>77</v>
      </c>
      <c r="F5137" s="39">
        <v>65</v>
      </c>
      <c r="G5137" s="39"/>
    </row>
    <row r="5138" spans="1:7" customFormat="1">
      <c r="A5138" s="1">
        <v>3</v>
      </c>
      <c r="B5138" t="s">
        <v>70</v>
      </c>
      <c r="C5138">
        <v>40</v>
      </c>
      <c r="D5138" s="39">
        <v>28</v>
      </c>
      <c r="E5138" s="39">
        <v>15</v>
      </c>
      <c r="F5138" s="39">
        <v>13</v>
      </c>
      <c r="G5138" s="39"/>
    </row>
    <row r="5139" spans="1:7" customFormat="1">
      <c r="A5139" s="1">
        <v>3</v>
      </c>
      <c r="B5139" t="s">
        <v>70</v>
      </c>
      <c r="C5139">
        <v>41</v>
      </c>
      <c r="D5139" s="39">
        <v>35</v>
      </c>
      <c r="E5139" s="39">
        <v>22</v>
      </c>
      <c r="F5139" s="39">
        <v>13</v>
      </c>
      <c r="G5139" s="39"/>
    </row>
    <row r="5140" spans="1:7" customFormat="1">
      <c r="A5140" s="1">
        <v>3</v>
      </c>
      <c r="B5140" t="s">
        <v>70</v>
      </c>
      <c r="C5140">
        <v>42</v>
      </c>
      <c r="D5140" s="39">
        <v>36</v>
      </c>
      <c r="E5140" s="39">
        <v>18</v>
      </c>
      <c r="F5140" s="39">
        <v>18</v>
      </c>
      <c r="G5140" s="39"/>
    </row>
    <row r="5141" spans="1:7" customFormat="1">
      <c r="A5141" s="1">
        <v>3</v>
      </c>
      <c r="B5141" t="s">
        <v>70</v>
      </c>
      <c r="C5141">
        <v>43</v>
      </c>
      <c r="D5141" s="39">
        <v>19</v>
      </c>
      <c r="E5141" s="39">
        <v>9</v>
      </c>
      <c r="F5141" s="39">
        <v>10</v>
      </c>
      <c r="G5141" s="39"/>
    </row>
    <row r="5142" spans="1:7" customFormat="1">
      <c r="A5142" s="1">
        <v>3</v>
      </c>
      <c r="B5142" t="s">
        <v>70</v>
      </c>
      <c r="C5142">
        <v>44</v>
      </c>
      <c r="D5142" s="39">
        <v>24</v>
      </c>
      <c r="E5142" s="39">
        <v>13</v>
      </c>
      <c r="F5142" s="39">
        <v>11</v>
      </c>
      <c r="G5142" s="39"/>
    </row>
    <row r="5143" spans="1:7" customFormat="1">
      <c r="A5143" s="1">
        <v>2</v>
      </c>
      <c r="B5143" t="s">
        <v>70</v>
      </c>
      <c r="C5143" t="s">
        <v>7</v>
      </c>
      <c r="D5143" s="39">
        <v>95</v>
      </c>
      <c r="E5143" s="39">
        <v>53</v>
      </c>
      <c r="F5143" s="39">
        <v>42</v>
      </c>
      <c r="G5143" s="39"/>
    </row>
    <row r="5144" spans="1:7" customFormat="1">
      <c r="A5144" s="1">
        <v>3</v>
      </c>
      <c r="B5144" t="s">
        <v>70</v>
      </c>
      <c r="C5144">
        <v>45</v>
      </c>
      <c r="D5144" s="39">
        <v>18</v>
      </c>
      <c r="E5144" s="39">
        <v>12</v>
      </c>
      <c r="F5144" s="39">
        <v>6</v>
      </c>
      <c r="G5144" s="39"/>
    </row>
    <row r="5145" spans="1:7" customFormat="1">
      <c r="A5145" s="1">
        <v>3</v>
      </c>
      <c r="B5145" t="s">
        <v>70</v>
      </c>
      <c r="C5145">
        <v>46</v>
      </c>
      <c r="D5145" s="39">
        <v>25</v>
      </c>
      <c r="E5145" s="39">
        <v>17</v>
      </c>
      <c r="F5145" s="39">
        <v>8</v>
      </c>
      <c r="G5145" s="39"/>
    </row>
    <row r="5146" spans="1:7" customFormat="1">
      <c r="A5146" s="1">
        <v>3</v>
      </c>
      <c r="B5146" t="s">
        <v>70</v>
      </c>
      <c r="C5146">
        <v>47</v>
      </c>
      <c r="D5146" s="39">
        <v>20</v>
      </c>
      <c r="E5146" s="39">
        <v>10</v>
      </c>
      <c r="F5146" s="39">
        <v>10</v>
      </c>
      <c r="G5146" s="39"/>
    </row>
    <row r="5147" spans="1:7" customFormat="1">
      <c r="A5147" s="1">
        <v>3</v>
      </c>
      <c r="B5147" t="s">
        <v>70</v>
      </c>
      <c r="C5147">
        <v>48</v>
      </c>
      <c r="D5147" s="39">
        <v>18</v>
      </c>
      <c r="E5147" s="39">
        <v>8</v>
      </c>
      <c r="F5147" s="39">
        <v>10</v>
      </c>
      <c r="G5147" s="39"/>
    </row>
    <row r="5148" spans="1:7" customFormat="1">
      <c r="A5148" s="1">
        <v>3</v>
      </c>
      <c r="B5148" t="s">
        <v>70</v>
      </c>
      <c r="C5148">
        <v>49</v>
      </c>
      <c r="D5148" s="39">
        <v>14</v>
      </c>
      <c r="E5148" s="39">
        <v>6</v>
      </c>
      <c r="F5148" s="39">
        <v>8</v>
      </c>
      <c r="G5148" s="39"/>
    </row>
    <row r="5149" spans="1:7" customFormat="1">
      <c r="A5149" s="1">
        <v>2</v>
      </c>
      <c r="B5149" t="s">
        <v>70</v>
      </c>
      <c r="C5149" t="s">
        <v>8</v>
      </c>
      <c r="D5149" s="39">
        <v>103</v>
      </c>
      <c r="E5149" s="39">
        <v>46</v>
      </c>
      <c r="F5149" s="39">
        <v>57</v>
      </c>
      <c r="G5149" s="39"/>
    </row>
    <row r="5150" spans="1:7" customFormat="1">
      <c r="A5150" s="1">
        <v>3</v>
      </c>
      <c r="B5150" t="s">
        <v>70</v>
      </c>
      <c r="C5150">
        <v>50</v>
      </c>
      <c r="D5150" s="39">
        <v>21</v>
      </c>
      <c r="E5150" s="39">
        <v>9</v>
      </c>
      <c r="F5150" s="39">
        <v>12</v>
      </c>
      <c r="G5150" s="39"/>
    </row>
    <row r="5151" spans="1:7" customFormat="1">
      <c r="A5151" s="1">
        <v>3</v>
      </c>
      <c r="B5151" t="s">
        <v>70</v>
      </c>
      <c r="C5151">
        <v>51</v>
      </c>
      <c r="D5151" s="39">
        <v>16</v>
      </c>
      <c r="E5151" s="39">
        <v>9</v>
      </c>
      <c r="F5151" s="39">
        <v>7</v>
      </c>
      <c r="G5151" s="39"/>
    </row>
    <row r="5152" spans="1:7" customFormat="1">
      <c r="A5152" s="1">
        <v>3</v>
      </c>
      <c r="B5152" t="s">
        <v>70</v>
      </c>
      <c r="C5152">
        <v>52</v>
      </c>
      <c r="D5152" s="39">
        <v>22</v>
      </c>
      <c r="E5152" s="39">
        <v>6</v>
      </c>
      <c r="F5152" s="39">
        <v>16</v>
      </c>
      <c r="G5152" s="39"/>
    </row>
    <row r="5153" spans="1:7" customFormat="1">
      <c r="A5153" s="1">
        <v>3</v>
      </c>
      <c r="B5153" t="s">
        <v>70</v>
      </c>
      <c r="C5153">
        <v>53</v>
      </c>
      <c r="D5153" s="39">
        <v>17</v>
      </c>
      <c r="E5153" s="39">
        <v>8</v>
      </c>
      <c r="F5153" s="39">
        <v>9</v>
      </c>
      <c r="G5153" s="39"/>
    </row>
    <row r="5154" spans="1:7" customFormat="1">
      <c r="A5154" s="1">
        <v>3</v>
      </c>
      <c r="B5154" t="s">
        <v>70</v>
      </c>
      <c r="C5154">
        <v>54</v>
      </c>
      <c r="D5154" s="39">
        <v>27</v>
      </c>
      <c r="E5154" s="39">
        <v>14</v>
      </c>
      <c r="F5154" s="39">
        <v>13</v>
      </c>
      <c r="G5154" s="39"/>
    </row>
    <row r="5155" spans="1:7" customFormat="1">
      <c r="A5155" s="1">
        <v>2</v>
      </c>
      <c r="B5155" t="s">
        <v>70</v>
      </c>
      <c r="C5155" t="s">
        <v>9</v>
      </c>
      <c r="D5155" s="39">
        <v>138</v>
      </c>
      <c r="E5155" s="39">
        <v>51</v>
      </c>
      <c r="F5155" s="39">
        <v>87</v>
      </c>
      <c r="G5155" s="39"/>
    </row>
    <row r="5156" spans="1:7" customFormat="1">
      <c r="A5156" s="1">
        <v>3</v>
      </c>
      <c r="B5156" t="s">
        <v>70</v>
      </c>
      <c r="C5156">
        <v>55</v>
      </c>
      <c r="D5156" s="39">
        <v>27</v>
      </c>
      <c r="E5156" s="39">
        <v>8</v>
      </c>
      <c r="F5156" s="39">
        <v>19</v>
      </c>
      <c r="G5156" s="39"/>
    </row>
    <row r="5157" spans="1:7" customFormat="1">
      <c r="A5157" s="1">
        <v>3</v>
      </c>
      <c r="B5157" t="s">
        <v>70</v>
      </c>
      <c r="C5157">
        <v>56</v>
      </c>
      <c r="D5157" s="39">
        <v>22</v>
      </c>
      <c r="E5157" s="39">
        <v>9</v>
      </c>
      <c r="F5157" s="39">
        <v>13</v>
      </c>
      <c r="G5157" s="39"/>
    </row>
    <row r="5158" spans="1:7" customFormat="1">
      <c r="A5158" s="1">
        <v>3</v>
      </c>
      <c r="B5158" t="s">
        <v>70</v>
      </c>
      <c r="C5158">
        <v>57</v>
      </c>
      <c r="D5158" s="39">
        <v>37</v>
      </c>
      <c r="E5158" s="39">
        <v>15</v>
      </c>
      <c r="F5158" s="39">
        <v>22</v>
      </c>
      <c r="G5158" s="39"/>
    </row>
    <row r="5159" spans="1:7" customFormat="1">
      <c r="A5159" s="1">
        <v>3</v>
      </c>
      <c r="B5159" t="s">
        <v>70</v>
      </c>
      <c r="C5159">
        <v>58</v>
      </c>
      <c r="D5159" s="39">
        <v>30</v>
      </c>
      <c r="E5159" s="39">
        <v>12</v>
      </c>
      <c r="F5159" s="39">
        <v>18</v>
      </c>
      <c r="G5159" s="39"/>
    </row>
    <row r="5160" spans="1:7" customFormat="1">
      <c r="A5160" s="1">
        <v>3</v>
      </c>
      <c r="B5160" t="s">
        <v>70</v>
      </c>
      <c r="C5160">
        <v>59</v>
      </c>
      <c r="D5160" s="39">
        <v>22</v>
      </c>
      <c r="E5160" s="39">
        <v>7</v>
      </c>
      <c r="F5160" s="39">
        <v>15</v>
      </c>
      <c r="G5160" s="39"/>
    </row>
    <row r="5161" spans="1:7" customFormat="1">
      <c r="A5161" s="1">
        <v>2</v>
      </c>
      <c r="B5161" t="s">
        <v>70</v>
      </c>
      <c r="C5161" t="s">
        <v>10</v>
      </c>
      <c r="D5161" s="39">
        <v>268</v>
      </c>
      <c r="E5161" s="39">
        <v>105</v>
      </c>
      <c r="F5161" s="39">
        <v>163</v>
      </c>
      <c r="G5161" s="39"/>
    </row>
    <row r="5162" spans="1:7" customFormat="1">
      <c r="A5162" s="1">
        <v>3</v>
      </c>
      <c r="B5162" t="s">
        <v>70</v>
      </c>
      <c r="C5162">
        <v>60</v>
      </c>
      <c r="D5162" s="39">
        <v>45</v>
      </c>
      <c r="E5162" s="39">
        <v>15</v>
      </c>
      <c r="F5162" s="39">
        <v>30</v>
      </c>
      <c r="G5162" s="39"/>
    </row>
    <row r="5163" spans="1:7" customFormat="1">
      <c r="A5163" s="1">
        <v>3</v>
      </c>
      <c r="B5163" t="s">
        <v>70</v>
      </c>
      <c r="C5163">
        <v>61</v>
      </c>
      <c r="D5163" s="39">
        <v>50</v>
      </c>
      <c r="E5163" s="39">
        <v>18</v>
      </c>
      <c r="F5163" s="39">
        <v>32</v>
      </c>
      <c r="G5163" s="39"/>
    </row>
    <row r="5164" spans="1:7" customFormat="1">
      <c r="A5164" s="1">
        <v>3</v>
      </c>
      <c r="B5164" t="s">
        <v>70</v>
      </c>
      <c r="C5164">
        <v>62</v>
      </c>
      <c r="D5164" s="39">
        <v>45</v>
      </c>
      <c r="E5164" s="39">
        <v>22</v>
      </c>
      <c r="F5164" s="39">
        <v>23</v>
      </c>
      <c r="G5164" s="39"/>
    </row>
    <row r="5165" spans="1:7" customFormat="1">
      <c r="A5165" s="1">
        <v>3</v>
      </c>
      <c r="B5165" t="s">
        <v>70</v>
      </c>
      <c r="C5165">
        <v>63</v>
      </c>
      <c r="D5165" s="39">
        <v>52</v>
      </c>
      <c r="E5165" s="39">
        <v>17</v>
      </c>
      <c r="F5165" s="39">
        <v>35</v>
      </c>
      <c r="G5165" s="39"/>
    </row>
    <row r="5166" spans="1:7" customFormat="1">
      <c r="A5166" s="1">
        <v>3</v>
      </c>
      <c r="B5166" t="s">
        <v>70</v>
      </c>
      <c r="C5166">
        <v>64</v>
      </c>
      <c r="D5166" s="39">
        <v>76</v>
      </c>
      <c r="E5166" s="39">
        <v>33</v>
      </c>
      <c r="F5166" s="39">
        <v>43</v>
      </c>
      <c r="G5166" s="39"/>
    </row>
    <row r="5167" spans="1:7" customFormat="1">
      <c r="A5167" s="1">
        <v>2</v>
      </c>
      <c r="B5167" t="s">
        <v>70</v>
      </c>
      <c r="C5167" t="s">
        <v>11</v>
      </c>
      <c r="D5167" s="39">
        <v>480</v>
      </c>
      <c r="E5167" s="39">
        <v>232</v>
      </c>
      <c r="F5167" s="39">
        <v>248</v>
      </c>
      <c r="G5167" s="39"/>
    </row>
    <row r="5168" spans="1:7" customFormat="1">
      <c r="A5168" s="1">
        <v>3</v>
      </c>
      <c r="B5168" t="s">
        <v>70</v>
      </c>
      <c r="C5168">
        <v>65</v>
      </c>
      <c r="D5168" s="39">
        <v>77</v>
      </c>
      <c r="E5168" s="39">
        <v>28</v>
      </c>
      <c r="F5168" s="39">
        <v>49</v>
      </c>
      <c r="G5168" s="39"/>
    </row>
    <row r="5169" spans="1:7" customFormat="1">
      <c r="A5169" s="1">
        <v>3</v>
      </c>
      <c r="B5169" t="s">
        <v>70</v>
      </c>
      <c r="C5169">
        <v>66</v>
      </c>
      <c r="D5169" s="39">
        <v>89</v>
      </c>
      <c r="E5169" s="39">
        <v>50</v>
      </c>
      <c r="F5169" s="39">
        <v>39</v>
      </c>
      <c r="G5169" s="39"/>
    </row>
    <row r="5170" spans="1:7" customFormat="1">
      <c r="A5170" s="1">
        <v>3</v>
      </c>
      <c r="B5170" t="s">
        <v>70</v>
      </c>
      <c r="C5170">
        <v>67</v>
      </c>
      <c r="D5170" s="39">
        <v>119</v>
      </c>
      <c r="E5170" s="39">
        <v>52</v>
      </c>
      <c r="F5170" s="39">
        <v>67</v>
      </c>
      <c r="G5170" s="39"/>
    </row>
    <row r="5171" spans="1:7" customFormat="1">
      <c r="A5171" s="1">
        <v>3</v>
      </c>
      <c r="B5171" t="s">
        <v>70</v>
      </c>
      <c r="C5171">
        <v>68</v>
      </c>
      <c r="D5171" s="39">
        <v>93</v>
      </c>
      <c r="E5171" s="39">
        <v>50</v>
      </c>
      <c r="F5171" s="39">
        <v>43</v>
      </c>
      <c r="G5171" s="39"/>
    </row>
    <row r="5172" spans="1:7" customFormat="1">
      <c r="A5172" s="1">
        <v>3</v>
      </c>
      <c r="B5172" t="s">
        <v>70</v>
      </c>
      <c r="C5172">
        <v>69</v>
      </c>
      <c r="D5172" s="39">
        <v>102</v>
      </c>
      <c r="E5172" s="39">
        <v>52</v>
      </c>
      <c r="F5172" s="39">
        <v>50</v>
      </c>
      <c r="G5172" s="39"/>
    </row>
    <row r="5173" spans="1:7" customFormat="1">
      <c r="A5173" s="1">
        <v>2</v>
      </c>
      <c r="B5173" t="s">
        <v>70</v>
      </c>
      <c r="C5173" t="s">
        <v>12</v>
      </c>
      <c r="D5173" s="39">
        <v>257</v>
      </c>
      <c r="E5173" s="39">
        <v>127</v>
      </c>
      <c r="F5173" s="39">
        <v>130</v>
      </c>
      <c r="G5173" s="39"/>
    </row>
    <row r="5174" spans="1:7" customFormat="1">
      <c r="A5174" s="1">
        <v>3</v>
      </c>
      <c r="B5174" t="s">
        <v>70</v>
      </c>
      <c r="C5174">
        <v>70</v>
      </c>
      <c r="D5174" s="39">
        <v>66</v>
      </c>
      <c r="E5174" s="39">
        <v>30</v>
      </c>
      <c r="F5174" s="39">
        <v>36</v>
      </c>
      <c r="G5174" s="39"/>
    </row>
    <row r="5175" spans="1:7" customFormat="1">
      <c r="A5175" s="1">
        <v>3</v>
      </c>
      <c r="B5175" t="s">
        <v>70</v>
      </c>
      <c r="C5175">
        <v>71</v>
      </c>
      <c r="D5175" s="39">
        <v>36</v>
      </c>
      <c r="E5175" s="39">
        <v>18</v>
      </c>
      <c r="F5175" s="39">
        <v>18</v>
      </c>
      <c r="G5175" s="39"/>
    </row>
    <row r="5176" spans="1:7" customFormat="1">
      <c r="A5176" s="1">
        <v>3</v>
      </c>
      <c r="B5176" t="s">
        <v>70</v>
      </c>
      <c r="C5176">
        <v>72</v>
      </c>
      <c r="D5176" s="39">
        <v>56</v>
      </c>
      <c r="E5176" s="39">
        <v>25</v>
      </c>
      <c r="F5176" s="39">
        <v>31</v>
      </c>
      <c r="G5176" s="39"/>
    </row>
    <row r="5177" spans="1:7" customFormat="1">
      <c r="A5177" s="1">
        <v>3</v>
      </c>
      <c r="B5177" t="s">
        <v>70</v>
      </c>
      <c r="C5177">
        <v>73</v>
      </c>
      <c r="D5177" s="39">
        <v>54</v>
      </c>
      <c r="E5177" s="39">
        <v>31</v>
      </c>
      <c r="F5177" s="39">
        <v>23</v>
      </c>
      <c r="G5177" s="39"/>
    </row>
    <row r="5178" spans="1:7" customFormat="1">
      <c r="A5178" s="1">
        <v>3</v>
      </c>
      <c r="B5178" t="s">
        <v>70</v>
      </c>
      <c r="C5178">
        <v>74</v>
      </c>
      <c r="D5178" s="39">
        <v>45</v>
      </c>
      <c r="E5178" s="39">
        <v>23</v>
      </c>
      <c r="F5178" s="39">
        <v>22</v>
      </c>
      <c r="G5178" s="39"/>
    </row>
    <row r="5179" spans="1:7" customFormat="1">
      <c r="A5179" s="1">
        <v>2</v>
      </c>
      <c r="B5179" t="s">
        <v>70</v>
      </c>
      <c r="C5179" t="s">
        <v>13</v>
      </c>
      <c r="D5179" s="39">
        <v>133</v>
      </c>
      <c r="E5179" s="39">
        <v>80</v>
      </c>
      <c r="F5179" s="39">
        <v>53</v>
      </c>
      <c r="G5179" s="39"/>
    </row>
    <row r="5180" spans="1:7" customFormat="1">
      <c r="A5180" s="1">
        <v>3</v>
      </c>
      <c r="B5180" t="s">
        <v>70</v>
      </c>
      <c r="C5180">
        <v>75</v>
      </c>
      <c r="D5180" s="39">
        <v>45</v>
      </c>
      <c r="E5180" s="39">
        <v>30</v>
      </c>
      <c r="F5180" s="39">
        <v>15</v>
      </c>
      <c r="G5180" s="39"/>
    </row>
    <row r="5181" spans="1:7" customFormat="1">
      <c r="A5181" s="1">
        <v>3</v>
      </c>
      <c r="B5181" t="s">
        <v>70</v>
      </c>
      <c r="C5181">
        <v>76</v>
      </c>
      <c r="D5181" s="39">
        <v>29</v>
      </c>
      <c r="E5181" s="39">
        <v>15</v>
      </c>
      <c r="F5181" s="39">
        <v>14</v>
      </c>
      <c r="G5181" s="39"/>
    </row>
    <row r="5182" spans="1:7" customFormat="1">
      <c r="A5182" s="1">
        <v>3</v>
      </c>
      <c r="B5182" t="s">
        <v>70</v>
      </c>
      <c r="C5182">
        <v>77</v>
      </c>
      <c r="D5182" s="39">
        <v>25</v>
      </c>
      <c r="E5182" s="39">
        <v>15</v>
      </c>
      <c r="F5182" s="39">
        <v>10</v>
      </c>
      <c r="G5182" s="39"/>
    </row>
    <row r="5183" spans="1:7" customFormat="1">
      <c r="A5183" s="1">
        <v>3</v>
      </c>
      <c r="B5183" t="s">
        <v>70</v>
      </c>
      <c r="C5183">
        <v>78</v>
      </c>
      <c r="D5183" s="39">
        <v>24</v>
      </c>
      <c r="E5183" s="39">
        <v>15</v>
      </c>
      <c r="F5183" s="39">
        <v>9</v>
      </c>
      <c r="G5183" s="39"/>
    </row>
    <row r="5184" spans="1:7" customFormat="1">
      <c r="A5184" s="1">
        <v>3</v>
      </c>
      <c r="B5184" t="s">
        <v>70</v>
      </c>
      <c r="C5184">
        <v>79</v>
      </c>
      <c r="D5184" s="39">
        <v>10</v>
      </c>
      <c r="E5184" s="39">
        <v>5</v>
      </c>
      <c r="F5184" s="39">
        <v>5</v>
      </c>
      <c r="G5184" s="39"/>
    </row>
    <row r="5185" spans="1:7" customFormat="1">
      <c r="A5185" s="1">
        <v>2</v>
      </c>
      <c r="B5185" t="s">
        <v>70</v>
      </c>
      <c r="C5185" t="s">
        <v>14</v>
      </c>
      <c r="D5185" s="39">
        <v>81</v>
      </c>
      <c r="E5185" s="39">
        <v>39</v>
      </c>
      <c r="F5185" s="39">
        <v>42</v>
      </c>
      <c r="G5185" s="39"/>
    </row>
    <row r="5186" spans="1:7" customFormat="1">
      <c r="A5186" s="1">
        <v>3</v>
      </c>
      <c r="B5186" t="s">
        <v>70</v>
      </c>
      <c r="C5186">
        <v>80</v>
      </c>
      <c r="D5186" s="39">
        <v>17</v>
      </c>
      <c r="E5186" s="39">
        <v>11</v>
      </c>
      <c r="F5186" s="39">
        <v>6</v>
      </c>
      <c r="G5186" s="39"/>
    </row>
    <row r="5187" spans="1:7" customFormat="1">
      <c r="A5187" s="1">
        <v>3</v>
      </c>
      <c r="B5187" t="s">
        <v>70</v>
      </c>
      <c r="C5187">
        <v>81</v>
      </c>
      <c r="D5187" s="39">
        <v>21</v>
      </c>
      <c r="E5187" s="39">
        <v>11</v>
      </c>
      <c r="F5187" s="39">
        <v>10</v>
      </c>
      <c r="G5187" s="39"/>
    </row>
    <row r="5188" spans="1:7" customFormat="1">
      <c r="A5188" s="1">
        <v>3</v>
      </c>
      <c r="B5188" t="s">
        <v>70</v>
      </c>
      <c r="C5188">
        <v>82</v>
      </c>
      <c r="D5188" s="39">
        <v>9</v>
      </c>
      <c r="E5188" s="39">
        <v>3</v>
      </c>
      <c r="F5188" s="39">
        <v>6</v>
      </c>
      <c r="G5188" s="39"/>
    </row>
    <row r="5189" spans="1:7" customFormat="1">
      <c r="A5189" s="1">
        <v>3</v>
      </c>
      <c r="B5189" t="s">
        <v>70</v>
      </c>
      <c r="C5189">
        <v>83</v>
      </c>
      <c r="D5189" s="39">
        <v>19</v>
      </c>
      <c r="E5189" s="39">
        <v>7</v>
      </c>
      <c r="F5189" s="39">
        <v>12</v>
      </c>
      <c r="G5189" s="39"/>
    </row>
    <row r="5190" spans="1:7" customFormat="1">
      <c r="A5190" s="1">
        <v>3</v>
      </c>
      <c r="B5190" t="s">
        <v>70</v>
      </c>
      <c r="C5190">
        <v>84</v>
      </c>
      <c r="D5190" s="39">
        <v>15</v>
      </c>
      <c r="E5190" s="39">
        <v>7</v>
      </c>
      <c r="F5190" s="39">
        <v>8</v>
      </c>
      <c r="G5190" s="39"/>
    </row>
    <row r="5191" spans="1:7" customFormat="1">
      <c r="A5191" s="1">
        <v>2</v>
      </c>
      <c r="B5191" t="s">
        <v>70</v>
      </c>
      <c r="C5191" t="s">
        <v>15</v>
      </c>
      <c r="D5191" s="39">
        <v>24</v>
      </c>
      <c r="E5191" s="39">
        <v>9</v>
      </c>
      <c r="F5191" s="39">
        <v>15</v>
      </c>
      <c r="G5191" s="39"/>
    </row>
    <row r="5192" spans="1:7" customFormat="1">
      <c r="A5192" s="1">
        <v>3</v>
      </c>
      <c r="B5192" t="s">
        <v>70</v>
      </c>
      <c r="C5192">
        <v>85</v>
      </c>
      <c r="D5192" s="39">
        <v>7</v>
      </c>
      <c r="E5192" s="39">
        <v>3</v>
      </c>
      <c r="F5192" s="39">
        <v>4</v>
      </c>
      <c r="G5192" s="39"/>
    </row>
    <row r="5193" spans="1:7" customFormat="1">
      <c r="A5193" s="1">
        <v>3</v>
      </c>
      <c r="B5193" t="s">
        <v>70</v>
      </c>
      <c r="C5193">
        <v>86</v>
      </c>
      <c r="D5193" s="39">
        <v>6</v>
      </c>
      <c r="E5193" s="39">
        <v>2</v>
      </c>
      <c r="F5193" s="39">
        <v>4</v>
      </c>
      <c r="G5193" s="39"/>
    </row>
    <row r="5194" spans="1:7" customFormat="1">
      <c r="A5194" s="1">
        <v>3</v>
      </c>
      <c r="B5194" t="s">
        <v>70</v>
      </c>
      <c r="C5194">
        <v>87</v>
      </c>
      <c r="D5194" s="39">
        <v>5</v>
      </c>
      <c r="E5194" s="39">
        <v>2</v>
      </c>
      <c r="F5194" s="39">
        <v>3</v>
      </c>
      <c r="G5194" s="39"/>
    </row>
    <row r="5195" spans="1:7" customFormat="1">
      <c r="A5195" s="1">
        <v>3</v>
      </c>
      <c r="B5195" t="s">
        <v>70</v>
      </c>
      <c r="C5195">
        <v>88</v>
      </c>
      <c r="D5195" s="39">
        <v>2</v>
      </c>
      <c r="E5195" s="39">
        <v>1</v>
      </c>
      <c r="F5195" s="39">
        <v>1</v>
      </c>
      <c r="G5195" s="39"/>
    </row>
    <row r="5196" spans="1:7" customFormat="1">
      <c r="A5196" s="1">
        <v>3</v>
      </c>
      <c r="B5196" t="s">
        <v>70</v>
      </c>
      <c r="C5196">
        <v>89</v>
      </c>
      <c r="D5196" s="39">
        <v>4</v>
      </c>
      <c r="E5196" s="39">
        <v>1</v>
      </c>
      <c r="F5196" s="39">
        <v>3</v>
      </c>
      <c r="G5196" s="39"/>
    </row>
    <row r="5197" spans="1:7" customFormat="1">
      <c r="A5197" s="1">
        <v>2</v>
      </c>
      <c r="B5197" t="s">
        <v>70</v>
      </c>
      <c r="C5197" t="s">
        <v>16</v>
      </c>
      <c r="D5197" s="39">
        <v>11</v>
      </c>
      <c r="E5197" s="39">
        <v>3</v>
      </c>
      <c r="F5197" s="39">
        <v>8</v>
      </c>
      <c r="G5197" s="39"/>
    </row>
    <row r="5198" spans="1:7" customFormat="1">
      <c r="A5198" s="1">
        <v>3</v>
      </c>
      <c r="B5198" t="s">
        <v>70</v>
      </c>
      <c r="C5198">
        <v>90</v>
      </c>
      <c r="D5198" s="39">
        <v>2</v>
      </c>
      <c r="E5198" s="39">
        <v>1</v>
      </c>
      <c r="F5198" s="39">
        <v>1</v>
      </c>
      <c r="G5198" s="39"/>
    </row>
    <row r="5199" spans="1:7" customFormat="1">
      <c r="A5199" s="1">
        <v>3</v>
      </c>
      <c r="B5199" t="s">
        <v>70</v>
      </c>
      <c r="C5199">
        <v>91</v>
      </c>
      <c r="D5199" s="39">
        <v>4</v>
      </c>
      <c r="E5199" s="39">
        <v>1</v>
      </c>
      <c r="F5199" s="39">
        <v>3</v>
      </c>
      <c r="G5199" s="39"/>
    </row>
    <row r="5200" spans="1:7" customFormat="1">
      <c r="A5200" s="1">
        <v>3</v>
      </c>
      <c r="B5200" t="s">
        <v>70</v>
      </c>
      <c r="C5200">
        <v>92</v>
      </c>
      <c r="D5200" s="39">
        <v>2</v>
      </c>
      <c r="E5200" s="39">
        <v>1</v>
      </c>
      <c r="F5200" s="39">
        <v>1</v>
      </c>
      <c r="G5200" s="39"/>
    </row>
    <row r="5201" spans="1:7" customFormat="1">
      <c r="A5201" s="1">
        <v>3</v>
      </c>
      <c r="B5201" t="s">
        <v>70</v>
      </c>
      <c r="C5201">
        <v>93</v>
      </c>
      <c r="D5201" s="39">
        <v>1</v>
      </c>
      <c r="E5201" s="39">
        <v>0</v>
      </c>
      <c r="F5201" s="39">
        <v>1</v>
      </c>
      <c r="G5201" s="39"/>
    </row>
    <row r="5202" spans="1:7" customFormat="1">
      <c r="A5202" s="1">
        <v>3</v>
      </c>
      <c r="B5202" t="s">
        <v>70</v>
      </c>
      <c r="C5202">
        <v>94</v>
      </c>
      <c r="D5202" s="39">
        <v>2</v>
      </c>
      <c r="E5202" s="39">
        <v>0</v>
      </c>
      <c r="F5202" s="39">
        <v>2</v>
      </c>
      <c r="G5202" s="39"/>
    </row>
    <row r="5203" spans="1:7" customFormat="1">
      <c r="A5203" s="1">
        <v>2</v>
      </c>
      <c r="B5203" t="s">
        <v>70</v>
      </c>
      <c r="C5203" t="s">
        <v>17</v>
      </c>
      <c r="D5203" s="39">
        <v>4</v>
      </c>
      <c r="E5203" s="39">
        <v>0</v>
      </c>
      <c r="F5203" s="39">
        <v>4</v>
      </c>
      <c r="G5203" s="39"/>
    </row>
    <row r="5204" spans="1:7" customFormat="1">
      <c r="A5204" s="1">
        <v>3</v>
      </c>
      <c r="B5204" t="s">
        <v>70</v>
      </c>
      <c r="C5204">
        <v>95</v>
      </c>
      <c r="D5204" s="39">
        <v>0</v>
      </c>
      <c r="E5204" s="39">
        <v>0</v>
      </c>
      <c r="F5204" s="39">
        <v>0</v>
      </c>
      <c r="G5204" s="39"/>
    </row>
    <row r="5205" spans="1:7" customFormat="1">
      <c r="A5205" s="1">
        <v>3</v>
      </c>
      <c r="B5205" t="s">
        <v>70</v>
      </c>
      <c r="C5205">
        <v>96</v>
      </c>
      <c r="D5205" s="39">
        <v>1</v>
      </c>
      <c r="E5205" s="39">
        <v>0</v>
      </c>
      <c r="F5205" s="39">
        <v>1</v>
      </c>
      <c r="G5205" s="39"/>
    </row>
    <row r="5206" spans="1:7" customFormat="1">
      <c r="A5206" s="1">
        <v>3</v>
      </c>
      <c r="B5206" t="s">
        <v>70</v>
      </c>
      <c r="C5206">
        <v>97</v>
      </c>
      <c r="D5206" s="39">
        <v>1</v>
      </c>
      <c r="E5206" s="39">
        <v>0</v>
      </c>
      <c r="F5206" s="39">
        <v>1</v>
      </c>
      <c r="G5206" s="39"/>
    </row>
    <row r="5207" spans="1:7" customFormat="1">
      <c r="A5207" s="1">
        <v>3</v>
      </c>
      <c r="B5207" t="s">
        <v>70</v>
      </c>
      <c r="C5207">
        <v>98</v>
      </c>
      <c r="D5207" s="39">
        <v>0</v>
      </c>
      <c r="E5207" s="39">
        <v>0</v>
      </c>
      <c r="F5207" s="39">
        <v>0</v>
      </c>
      <c r="G5207" s="39"/>
    </row>
    <row r="5208" spans="1:7" customFormat="1">
      <c r="A5208" s="1">
        <v>3</v>
      </c>
      <c r="B5208" t="s">
        <v>70</v>
      </c>
      <c r="C5208">
        <v>99</v>
      </c>
      <c r="D5208" s="39">
        <v>2</v>
      </c>
      <c r="E5208" s="39">
        <v>0</v>
      </c>
      <c r="F5208" s="39">
        <v>2</v>
      </c>
      <c r="G5208" s="39"/>
    </row>
    <row r="5209" spans="1:7" customFormat="1">
      <c r="A5209" s="1">
        <v>2</v>
      </c>
      <c r="B5209" t="s">
        <v>70</v>
      </c>
      <c r="C5209" t="s">
        <v>25</v>
      </c>
      <c r="D5209" s="15">
        <v>0</v>
      </c>
      <c r="E5209" s="15">
        <v>0</v>
      </c>
      <c r="F5209" s="15">
        <v>0</v>
      </c>
      <c r="G5209" s="39"/>
    </row>
    <row r="5210" spans="1:7" customFormat="1">
      <c r="A5210" s="1">
        <v>4</v>
      </c>
      <c r="B5210" t="s">
        <v>70</v>
      </c>
      <c r="C5210" t="s">
        <v>26</v>
      </c>
      <c r="D5210">
        <v>1005</v>
      </c>
      <c r="G5210" s="39"/>
    </row>
    <row r="5211" spans="1:7" customFormat="1">
      <c r="A5211" s="1">
        <v>5</v>
      </c>
      <c r="C5211">
        <v>2151</v>
      </c>
      <c r="D5211" t="s">
        <v>29</v>
      </c>
      <c r="E5211">
        <v>61409</v>
      </c>
      <c r="F5211" t="s">
        <v>71</v>
      </c>
      <c r="G5211" s="39"/>
    </row>
    <row r="5212" spans="1:7">
      <c r="A5212" s="33">
        <v>1</v>
      </c>
      <c r="B5212" s="35" t="s">
        <v>71</v>
      </c>
      <c r="C5212" s="35" t="s">
        <v>22</v>
      </c>
      <c r="D5212" s="35">
        <v>45</v>
      </c>
      <c r="E5212" s="35">
        <v>21</v>
      </c>
      <c r="F5212" s="35">
        <v>24</v>
      </c>
      <c r="G5212" s="39"/>
    </row>
    <row r="5213" spans="1:7" customFormat="1">
      <c r="A5213" s="1">
        <v>2</v>
      </c>
      <c r="B5213" t="s">
        <v>71</v>
      </c>
      <c r="C5213" t="s">
        <v>23</v>
      </c>
      <c r="D5213" s="39">
        <v>1</v>
      </c>
      <c r="E5213" s="39">
        <v>0</v>
      </c>
      <c r="F5213" s="39">
        <v>1</v>
      </c>
      <c r="G5213" s="39"/>
    </row>
    <row r="5214" spans="1:7" customFormat="1">
      <c r="A5214" s="1">
        <v>3</v>
      </c>
      <c r="B5214" t="s">
        <v>71</v>
      </c>
      <c r="C5214">
        <v>0</v>
      </c>
      <c r="D5214" s="39">
        <v>0</v>
      </c>
      <c r="E5214" s="39">
        <v>0</v>
      </c>
      <c r="F5214" s="39">
        <v>0</v>
      </c>
      <c r="G5214" s="39"/>
    </row>
    <row r="5215" spans="1:7" customFormat="1">
      <c r="A5215" s="1">
        <v>3</v>
      </c>
      <c r="B5215" t="s">
        <v>71</v>
      </c>
      <c r="C5215">
        <v>1</v>
      </c>
      <c r="D5215" s="39">
        <v>0</v>
      </c>
      <c r="E5215" s="39">
        <v>0</v>
      </c>
      <c r="F5215" s="39">
        <v>0</v>
      </c>
      <c r="G5215" s="39"/>
    </row>
    <row r="5216" spans="1:7" customFormat="1">
      <c r="A5216" s="1">
        <v>3</v>
      </c>
      <c r="B5216" t="s">
        <v>71</v>
      </c>
      <c r="C5216">
        <v>2</v>
      </c>
      <c r="D5216" s="39">
        <v>0</v>
      </c>
      <c r="E5216" s="39">
        <v>0</v>
      </c>
      <c r="F5216" s="39">
        <v>0</v>
      </c>
      <c r="G5216" s="39"/>
    </row>
    <row r="5217" spans="1:7" customFormat="1">
      <c r="A5217" s="1">
        <v>3</v>
      </c>
      <c r="B5217" t="s">
        <v>71</v>
      </c>
      <c r="C5217">
        <v>3</v>
      </c>
      <c r="D5217" s="39">
        <v>1</v>
      </c>
      <c r="E5217" s="39">
        <v>0</v>
      </c>
      <c r="F5217" s="39">
        <v>1</v>
      </c>
      <c r="G5217" s="39"/>
    </row>
    <row r="5218" spans="1:7" customFormat="1">
      <c r="A5218" s="1">
        <v>3</v>
      </c>
      <c r="B5218" t="s">
        <v>71</v>
      </c>
      <c r="C5218">
        <v>4</v>
      </c>
      <c r="D5218" s="39">
        <v>0</v>
      </c>
      <c r="E5218" s="39">
        <v>0</v>
      </c>
      <c r="F5218" s="39">
        <v>0</v>
      </c>
      <c r="G5218" s="39"/>
    </row>
    <row r="5219" spans="1:7" customFormat="1">
      <c r="A5219" s="1">
        <v>2</v>
      </c>
      <c r="B5219" t="s">
        <v>71</v>
      </c>
      <c r="C5219" t="s">
        <v>24</v>
      </c>
      <c r="D5219" s="39">
        <v>2</v>
      </c>
      <c r="E5219" s="39">
        <v>0</v>
      </c>
      <c r="F5219" s="39">
        <v>2</v>
      </c>
      <c r="G5219" s="39"/>
    </row>
    <row r="5220" spans="1:7" customFormat="1">
      <c r="A5220" s="1">
        <v>3</v>
      </c>
      <c r="B5220" t="s">
        <v>71</v>
      </c>
      <c r="C5220">
        <v>5</v>
      </c>
      <c r="D5220" s="39">
        <v>1</v>
      </c>
      <c r="E5220" s="39">
        <v>0</v>
      </c>
      <c r="F5220" s="39">
        <v>1</v>
      </c>
      <c r="G5220" s="39"/>
    </row>
    <row r="5221" spans="1:7" customFormat="1">
      <c r="A5221" s="1">
        <v>3</v>
      </c>
      <c r="B5221" t="s">
        <v>71</v>
      </c>
      <c r="C5221">
        <v>6</v>
      </c>
      <c r="D5221" s="39">
        <v>0</v>
      </c>
      <c r="E5221" s="39">
        <v>0</v>
      </c>
      <c r="F5221" s="39">
        <v>0</v>
      </c>
      <c r="G5221" s="39"/>
    </row>
    <row r="5222" spans="1:7" customFormat="1">
      <c r="A5222" s="1">
        <v>3</v>
      </c>
      <c r="B5222" t="s">
        <v>71</v>
      </c>
      <c r="C5222">
        <v>7</v>
      </c>
      <c r="D5222" s="39">
        <v>1</v>
      </c>
      <c r="E5222" s="39">
        <v>0</v>
      </c>
      <c r="F5222" s="39">
        <v>1</v>
      </c>
      <c r="G5222" s="39"/>
    </row>
    <row r="5223" spans="1:7" customFormat="1">
      <c r="A5223" s="1">
        <v>3</v>
      </c>
      <c r="B5223" t="s">
        <v>71</v>
      </c>
      <c r="C5223">
        <v>8</v>
      </c>
      <c r="D5223" s="39">
        <v>0</v>
      </c>
      <c r="E5223" s="39">
        <v>0</v>
      </c>
      <c r="F5223" s="39">
        <v>0</v>
      </c>
      <c r="G5223" s="39"/>
    </row>
    <row r="5224" spans="1:7" customFormat="1">
      <c r="A5224" s="1">
        <v>3</v>
      </c>
      <c r="B5224" t="s">
        <v>71</v>
      </c>
      <c r="C5224">
        <v>9</v>
      </c>
      <c r="D5224" s="39">
        <v>0</v>
      </c>
      <c r="E5224" s="39">
        <v>0</v>
      </c>
      <c r="F5224" s="39">
        <v>0</v>
      </c>
      <c r="G5224" s="39"/>
    </row>
    <row r="5225" spans="1:7" customFormat="1">
      <c r="A5225" s="1">
        <v>2</v>
      </c>
      <c r="B5225" t="s">
        <v>71</v>
      </c>
      <c r="C5225" t="s">
        <v>0</v>
      </c>
      <c r="D5225" s="16">
        <v>0</v>
      </c>
      <c r="E5225" s="16">
        <v>0</v>
      </c>
      <c r="F5225" s="16">
        <v>0</v>
      </c>
      <c r="G5225" s="39"/>
    </row>
    <row r="5226" spans="1:7" customFormat="1">
      <c r="A5226" s="1">
        <v>3</v>
      </c>
      <c r="B5226" t="s">
        <v>71</v>
      </c>
      <c r="C5226">
        <v>10</v>
      </c>
      <c r="D5226" s="16">
        <v>0</v>
      </c>
      <c r="E5226" s="16">
        <v>0</v>
      </c>
      <c r="F5226" s="16">
        <v>0</v>
      </c>
      <c r="G5226" s="39"/>
    </row>
    <row r="5227" spans="1:7" customFormat="1">
      <c r="A5227" s="1">
        <v>3</v>
      </c>
      <c r="B5227" t="s">
        <v>71</v>
      </c>
      <c r="C5227">
        <v>11</v>
      </c>
      <c r="D5227" s="16">
        <v>0</v>
      </c>
      <c r="E5227" s="16">
        <v>0</v>
      </c>
      <c r="F5227" s="16">
        <v>0</v>
      </c>
      <c r="G5227" s="39"/>
    </row>
    <row r="5228" spans="1:7" customFormat="1">
      <c r="A5228" s="1">
        <v>3</v>
      </c>
      <c r="B5228" t="s">
        <v>71</v>
      </c>
      <c r="C5228">
        <v>12</v>
      </c>
      <c r="D5228" s="16">
        <v>0</v>
      </c>
      <c r="E5228" s="16">
        <v>0</v>
      </c>
      <c r="F5228" s="16">
        <v>0</v>
      </c>
      <c r="G5228" s="39"/>
    </row>
    <row r="5229" spans="1:7" customFormat="1">
      <c r="A5229" s="1">
        <v>3</v>
      </c>
      <c r="B5229" t="s">
        <v>71</v>
      </c>
      <c r="C5229">
        <v>13</v>
      </c>
      <c r="D5229" s="16">
        <v>0</v>
      </c>
      <c r="E5229" s="16">
        <v>0</v>
      </c>
      <c r="F5229" s="16">
        <v>0</v>
      </c>
      <c r="G5229" s="39"/>
    </row>
    <row r="5230" spans="1:7" customFormat="1">
      <c r="A5230" s="1">
        <v>3</v>
      </c>
      <c r="B5230" t="s">
        <v>71</v>
      </c>
      <c r="C5230">
        <v>14</v>
      </c>
      <c r="D5230" s="16">
        <v>0</v>
      </c>
      <c r="E5230" s="16">
        <v>0</v>
      </c>
      <c r="F5230" s="16">
        <v>0</v>
      </c>
      <c r="G5230" s="39"/>
    </row>
    <row r="5231" spans="1:7" customFormat="1">
      <c r="A5231" s="1">
        <v>2</v>
      </c>
      <c r="B5231" t="s">
        <v>71</v>
      </c>
      <c r="C5231" t="s">
        <v>1</v>
      </c>
      <c r="D5231" s="16">
        <v>0</v>
      </c>
      <c r="E5231" s="16">
        <v>0</v>
      </c>
      <c r="F5231" s="16">
        <v>0</v>
      </c>
      <c r="G5231" s="39"/>
    </row>
    <row r="5232" spans="1:7" customFormat="1">
      <c r="A5232" s="1">
        <v>3</v>
      </c>
      <c r="B5232" t="s">
        <v>71</v>
      </c>
      <c r="C5232">
        <v>15</v>
      </c>
      <c r="D5232" s="16">
        <v>0</v>
      </c>
      <c r="E5232" s="16">
        <v>0</v>
      </c>
      <c r="F5232" s="16">
        <v>0</v>
      </c>
      <c r="G5232" s="39"/>
    </row>
    <row r="5233" spans="1:7" customFormat="1">
      <c r="A5233" s="1">
        <v>3</v>
      </c>
      <c r="B5233" t="s">
        <v>71</v>
      </c>
      <c r="C5233">
        <v>16</v>
      </c>
      <c r="D5233" s="16">
        <v>0</v>
      </c>
      <c r="E5233" s="16">
        <v>0</v>
      </c>
      <c r="F5233" s="16">
        <v>0</v>
      </c>
      <c r="G5233" s="39"/>
    </row>
    <row r="5234" spans="1:7" customFormat="1">
      <c r="A5234" s="1">
        <v>3</v>
      </c>
      <c r="B5234" t="s">
        <v>71</v>
      </c>
      <c r="C5234">
        <v>17</v>
      </c>
      <c r="D5234" s="16">
        <v>0</v>
      </c>
      <c r="E5234" s="16">
        <v>0</v>
      </c>
      <c r="F5234" s="16">
        <v>0</v>
      </c>
      <c r="G5234" s="39"/>
    </row>
    <row r="5235" spans="1:7" customFormat="1">
      <c r="A5235" s="1">
        <v>3</v>
      </c>
      <c r="B5235" t="s">
        <v>71</v>
      </c>
      <c r="C5235">
        <v>18</v>
      </c>
      <c r="D5235" s="16">
        <v>0</v>
      </c>
      <c r="E5235" s="16">
        <v>0</v>
      </c>
      <c r="F5235" s="16">
        <v>0</v>
      </c>
      <c r="G5235" s="39"/>
    </row>
    <row r="5236" spans="1:7" customFormat="1">
      <c r="A5236" s="1">
        <v>3</v>
      </c>
      <c r="B5236" t="s">
        <v>71</v>
      </c>
      <c r="C5236">
        <v>19</v>
      </c>
      <c r="D5236" s="16">
        <v>0</v>
      </c>
      <c r="E5236" s="16">
        <v>0</v>
      </c>
      <c r="F5236" s="16">
        <v>0</v>
      </c>
      <c r="G5236" s="39"/>
    </row>
    <row r="5237" spans="1:7" customFormat="1">
      <c r="A5237" s="1">
        <v>2</v>
      </c>
      <c r="B5237" t="s">
        <v>71</v>
      </c>
      <c r="C5237" t="s">
        <v>2</v>
      </c>
      <c r="D5237" s="39">
        <v>1</v>
      </c>
      <c r="E5237" s="39">
        <v>0</v>
      </c>
      <c r="F5237" s="39">
        <v>1</v>
      </c>
      <c r="G5237" s="39"/>
    </row>
    <row r="5238" spans="1:7" customFormat="1">
      <c r="A5238" s="1">
        <v>3</v>
      </c>
      <c r="B5238" t="s">
        <v>71</v>
      </c>
      <c r="C5238">
        <v>20</v>
      </c>
      <c r="D5238" s="39">
        <v>0</v>
      </c>
      <c r="E5238" s="39">
        <v>0</v>
      </c>
      <c r="F5238" s="39">
        <v>0</v>
      </c>
      <c r="G5238" s="39"/>
    </row>
    <row r="5239" spans="1:7" customFormat="1">
      <c r="A5239" s="1">
        <v>3</v>
      </c>
      <c r="B5239" t="s">
        <v>71</v>
      </c>
      <c r="C5239">
        <v>21</v>
      </c>
      <c r="D5239" s="39">
        <v>0</v>
      </c>
      <c r="E5239" s="39">
        <v>0</v>
      </c>
      <c r="F5239" s="39">
        <v>0</v>
      </c>
      <c r="G5239" s="39"/>
    </row>
    <row r="5240" spans="1:7" customFormat="1">
      <c r="A5240" s="1">
        <v>3</v>
      </c>
      <c r="B5240" t="s">
        <v>71</v>
      </c>
      <c r="C5240">
        <v>22</v>
      </c>
      <c r="D5240" s="39">
        <v>0</v>
      </c>
      <c r="E5240" s="39">
        <v>0</v>
      </c>
      <c r="F5240" s="39">
        <v>0</v>
      </c>
      <c r="G5240" s="39"/>
    </row>
    <row r="5241" spans="1:7" customFormat="1">
      <c r="A5241" s="1">
        <v>3</v>
      </c>
      <c r="B5241" t="s">
        <v>71</v>
      </c>
      <c r="C5241">
        <v>23</v>
      </c>
      <c r="D5241" s="39">
        <v>1</v>
      </c>
      <c r="E5241" s="39">
        <v>0</v>
      </c>
      <c r="F5241" s="39">
        <v>1</v>
      </c>
      <c r="G5241" s="39"/>
    </row>
    <row r="5242" spans="1:7" customFormat="1">
      <c r="A5242" s="1">
        <v>3</v>
      </c>
      <c r="B5242" t="s">
        <v>71</v>
      </c>
      <c r="C5242">
        <v>24</v>
      </c>
      <c r="D5242" s="39">
        <v>0</v>
      </c>
      <c r="E5242" s="39">
        <v>0</v>
      </c>
      <c r="F5242" s="39">
        <v>0</v>
      </c>
      <c r="G5242" s="39"/>
    </row>
    <row r="5243" spans="1:7" customFormat="1">
      <c r="A5243" s="1">
        <v>2</v>
      </c>
      <c r="B5243" t="s">
        <v>71</v>
      </c>
      <c r="C5243" t="s">
        <v>3</v>
      </c>
      <c r="D5243" s="39">
        <v>2</v>
      </c>
      <c r="E5243" s="39">
        <v>2</v>
      </c>
      <c r="F5243" s="39">
        <v>0</v>
      </c>
      <c r="G5243" s="39"/>
    </row>
    <row r="5244" spans="1:7" customFormat="1">
      <c r="A5244" s="1">
        <v>3</v>
      </c>
      <c r="B5244" t="s">
        <v>71</v>
      </c>
      <c r="C5244">
        <v>25</v>
      </c>
      <c r="D5244" s="39">
        <v>2</v>
      </c>
      <c r="E5244" s="39">
        <v>2</v>
      </c>
      <c r="F5244" s="39">
        <v>0</v>
      </c>
      <c r="G5244" s="39"/>
    </row>
    <row r="5245" spans="1:7" customFormat="1">
      <c r="A5245" s="1">
        <v>3</v>
      </c>
      <c r="B5245" t="s">
        <v>71</v>
      </c>
      <c r="C5245">
        <v>26</v>
      </c>
      <c r="D5245" s="39">
        <v>0</v>
      </c>
      <c r="E5245" s="39">
        <v>0</v>
      </c>
      <c r="F5245" s="39">
        <v>0</v>
      </c>
      <c r="G5245" s="39"/>
    </row>
    <row r="5246" spans="1:7" customFormat="1">
      <c r="A5246" s="1">
        <v>3</v>
      </c>
      <c r="B5246" t="s">
        <v>71</v>
      </c>
      <c r="C5246">
        <v>27</v>
      </c>
      <c r="D5246" s="39">
        <v>0</v>
      </c>
      <c r="E5246" s="39">
        <v>0</v>
      </c>
      <c r="F5246" s="39">
        <v>0</v>
      </c>
      <c r="G5246" s="39"/>
    </row>
    <row r="5247" spans="1:7" customFormat="1">
      <c r="A5247" s="1">
        <v>3</v>
      </c>
      <c r="B5247" t="s">
        <v>71</v>
      </c>
      <c r="C5247">
        <v>28</v>
      </c>
      <c r="D5247" s="39">
        <v>0</v>
      </c>
      <c r="E5247" s="39">
        <v>0</v>
      </c>
      <c r="F5247" s="39">
        <v>0</v>
      </c>
      <c r="G5247" s="39"/>
    </row>
    <row r="5248" spans="1:7" customFormat="1">
      <c r="A5248" s="1">
        <v>3</v>
      </c>
      <c r="B5248" t="s">
        <v>71</v>
      </c>
      <c r="C5248">
        <v>29</v>
      </c>
      <c r="D5248" s="39">
        <v>0</v>
      </c>
      <c r="E5248" s="39">
        <v>0</v>
      </c>
      <c r="F5248" s="39">
        <v>0</v>
      </c>
      <c r="G5248" s="39"/>
    </row>
    <row r="5249" spans="1:7" customFormat="1">
      <c r="A5249" s="1">
        <v>2</v>
      </c>
      <c r="B5249" t="s">
        <v>71</v>
      </c>
      <c r="C5249" t="s">
        <v>4</v>
      </c>
      <c r="D5249" s="39">
        <v>2</v>
      </c>
      <c r="E5249" s="39">
        <v>1</v>
      </c>
      <c r="F5249" s="39">
        <v>1</v>
      </c>
      <c r="G5249" s="39"/>
    </row>
    <row r="5250" spans="1:7" customFormat="1">
      <c r="A5250" s="1">
        <v>3</v>
      </c>
      <c r="B5250" t="s">
        <v>71</v>
      </c>
      <c r="C5250">
        <v>30</v>
      </c>
      <c r="D5250" s="39">
        <v>1</v>
      </c>
      <c r="E5250" s="39">
        <v>1</v>
      </c>
      <c r="F5250" s="39">
        <v>0</v>
      </c>
      <c r="G5250" s="39"/>
    </row>
    <row r="5251" spans="1:7" customFormat="1">
      <c r="A5251" s="1">
        <v>3</v>
      </c>
      <c r="B5251" t="s">
        <v>71</v>
      </c>
      <c r="C5251">
        <v>31</v>
      </c>
      <c r="D5251" s="39">
        <v>1</v>
      </c>
      <c r="E5251" s="39">
        <v>0</v>
      </c>
      <c r="F5251" s="39">
        <v>1</v>
      </c>
      <c r="G5251" s="39"/>
    </row>
    <row r="5252" spans="1:7" customFormat="1">
      <c r="A5252" s="1">
        <v>3</v>
      </c>
      <c r="B5252" t="s">
        <v>71</v>
      </c>
      <c r="C5252">
        <v>32</v>
      </c>
      <c r="D5252" s="39">
        <v>0</v>
      </c>
      <c r="E5252" s="39">
        <v>0</v>
      </c>
      <c r="F5252" s="39">
        <v>0</v>
      </c>
      <c r="G5252" s="39"/>
    </row>
    <row r="5253" spans="1:7" customFormat="1">
      <c r="A5253" s="1">
        <v>3</v>
      </c>
      <c r="B5253" t="s">
        <v>71</v>
      </c>
      <c r="C5253">
        <v>33</v>
      </c>
      <c r="D5253" s="39">
        <v>0</v>
      </c>
      <c r="E5253" s="39">
        <v>0</v>
      </c>
      <c r="F5253" s="39">
        <v>0</v>
      </c>
      <c r="G5253" s="39"/>
    </row>
    <row r="5254" spans="1:7" customFormat="1">
      <c r="A5254" s="1">
        <v>3</v>
      </c>
      <c r="B5254" t="s">
        <v>71</v>
      </c>
      <c r="C5254">
        <v>34</v>
      </c>
      <c r="D5254" s="39">
        <v>0</v>
      </c>
      <c r="E5254" s="39">
        <v>0</v>
      </c>
      <c r="F5254" s="39">
        <v>0</v>
      </c>
      <c r="G5254" s="39"/>
    </row>
    <row r="5255" spans="1:7" customFormat="1">
      <c r="A5255" s="1">
        <v>2</v>
      </c>
      <c r="B5255" t="s">
        <v>71</v>
      </c>
      <c r="C5255" t="s">
        <v>5</v>
      </c>
      <c r="D5255" s="39">
        <v>3</v>
      </c>
      <c r="E5255" s="39">
        <v>1</v>
      </c>
      <c r="F5255" s="39">
        <v>2</v>
      </c>
      <c r="G5255" s="39"/>
    </row>
    <row r="5256" spans="1:7" customFormat="1">
      <c r="A5256" s="1">
        <v>3</v>
      </c>
      <c r="B5256" t="s">
        <v>71</v>
      </c>
      <c r="C5256">
        <v>35</v>
      </c>
      <c r="D5256" s="39">
        <v>0</v>
      </c>
      <c r="E5256" s="39">
        <v>0</v>
      </c>
      <c r="F5256" s="39">
        <v>0</v>
      </c>
      <c r="G5256" s="39"/>
    </row>
    <row r="5257" spans="1:7" customFormat="1">
      <c r="A5257" s="1">
        <v>3</v>
      </c>
      <c r="B5257" t="s">
        <v>71</v>
      </c>
      <c r="C5257">
        <v>36</v>
      </c>
      <c r="D5257" s="39">
        <v>3</v>
      </c>
      <c r="E5257" s="39">
        <v>1</v>
      </c>
      <c r="F5257" s="39">
        <v>2</v>
      </c>
      <c r="G5257" s="39"/>
    </row>
    <row r="5258" spans="1:7" customFormat="1">
      <c r="A5258" s="1">
        <v>3</v>
      </c>
      <c r="B5258" t="s">
        <v>71</v>
      </c>
      <c r="C5258">
        <v>37</v>
      </c>
      <c r="D5258" s="39">
        <v>0</v>
      </c>
      <c r="E5258" s="39">
        <v>0</v>
      </c>
      <c r="F5258" s="39">
        <v>0</v>
      </c>
      <c r="G5258" s="39"/>
    </row>
    <row r="5259" spans="1:7" customFormat="1">
      <c r="A5259" s="1">
        <v>3</v>
      </c>
      <c r="B5259" t="s">
        <v>71</v>
      </c>
      <c r="C5259">
        <v>38</v>
      </c>
      <c r="D5259" s="39">
        <v>0</v>
      </c>
      <c r="E5259" s="39">
        <v>0</v>
      </c>
      <c r="F5259" s="39">
        <v>0</v>
      </c>
      <c r="G5259" s="39"/>
    </row>
    <row r="5260" spans="1:7" customFormat="1">
      <c r="A5260" s="1">
        <v>3</v>
      </c>
      <c r="B5260" t="s">
        <v>71</v>
      </c>
      <c r="C5260">
        <v>39</v>
      </c>
      <c r="D5260" s="39">
        <v>0</v>
      </c>
      <c r="E5260" s="39">
        <v>0</v>
      </c>
      <c r="F5260" s="39">
        <v>0</v>
      </c>
      <c r="G5260" s="39"/>
    </row>
    <row r="5261" spans="1:7" customFormat="1">
      <c r="A5261" s="1">
        <v>2</v>
      </c>
      <c r="B5261" t="s">
        <v>71</v>
      </c>
      <c r="C5261" t="s">
        <v>6</v>
      </c>
      <c r="D5261" s="39">
        <v>3</v>
      </c>
      <c r="E5261" s="39">
        <v>2</v>
      </c>
      <c r="F5261" s="39">
        <v>1</v>
      </c>
      <c r="G5261" s="39"/>
    </row>
    <row r="5262" spans="1:7" customFormat="1">
      <c r="A5262" s="1">
        <v>3</v>
      </c>
      <c r="B5262" t="s">
        <v>71</v>
      </c>
      <c r="C5262">
        <v>40</v>
      </c>
      <c r="D5262" s="39">
        <v>0</v>
      </c>
      <c r="E5262" s="39">
        <v>0</v>
      </c>
      <c r="F5262" s="39">
        <v>0</v>
      </c>
      <c r="G5262" s="39"/>
    </row>
    <row r="5263" spans="1:7" customFormat="1">
      <c r="A5263" s="1">
        <v>3</v>
      </c>
      <c r="B5263" t="s">
        <v>71</v>
      </c>
      <c r="C5263">
        <v>41</v>
      </c>
      <c r="D5263" s="39">
        <v>2</v>
      </c>
      <c r="E5263" s="39">
        <v>1</v>
      </c>
      <c r="F5263" s="39">
        <v>1</v>
      </c>
      <c r="G5263" s="39"/>
    </row>
    <row r="5264" spans="1:7" customFormat="1">
      <c r="A5264" s="1">
        <v>3</v>
      </c>
      <c r="B5264" t="s">
        <v>71</v>
      </c>
      <c r="C5264">
        <v>42</v>
      </c>
      <c r="D5264" s="39">
        <v>1</v>
      </c>
      <c r="E5264" s="39">
        <v>1</v>
      </c>
      <c r="F5264" s="39">
        <v>0</v>
      </c>
      <c r="G5264" s="39"/>
    </row>
    <row r="5265" spans="1:7" customFormat="1">
      <c r="A5265" s="1">
        <v>3</v>
      </c>
      <c r="B5265" t="s">
        <v>71</v>
      </c>
      <c r="C5265">
        <v>43</v>
      </c>
      <c r="D5265" s="39">
        <v>0</v>
      </c>
      <c r="E5265" s="39">
        <v>0</v>
      </c>
      <c r="F5265" s="39">
        <v>0</v>
      </c>
      <c r="G5265" s="39"/>
    </row>
    <row r="5266" spans="1:7" customFormat="1">
      <c r="A5266" s="1">
        <v>3</v>
      </c>
      <c r="B5266" t="s">
        <v>71</v>
      </c>
      <c r="C5266">
        <v>44</v>
      </c>
      <c r="D5266" s="39">
        <v>0</v>
      </c>
      <c r="E5266" s="39">
        <v>0</v>
      </c>
      <c r="F5266" s="39">
        <v>0</v>
      </c>
      <c r="G5266" s="39"/>
    </row>
    <row r="5267" spans="1:7" customFormat="1">
      <c r="A5267" s="1">
        <v>2</v>
      </c>
      <c r="B5267" t="s">
        <v>71</v>
      </c>
      <c r="C5267" t="s">
        <v>7</v>
      </c>
      <c r="D5267" s="39">
        <v>3</v>
      </c>
      <c r="E5267" s="39">
        <v>1</v>
      </c>
      <c r="F5267" s="39">
        <v>2</v>
      </c>
      <c r="G5267" s="39"/>
    </row>
    <row r="5268" spans="1:7" customFormat="1">
      <c r="A5268" s="1">
        <v>3</v>
      </c>
      <c r="B5268" t="s">
        <v>71</v>
      </c>
      <c r="C5268">
        <v>45</v>
      </c>
      <c r="D5268" s="39">
        <v>1</v>
      </c>
      <c r="E5268" s="39">
        <v>0</v>
      </c>
      <c r="F5268" s="39">
        <v>1</v>
      </c>
      <c r="G5268" s="39"/>
    </row>
    <row r="5269" spans="1:7" customFormat="1">
      <c r="A5269" s="1">
        <v>3</v>
      </c>
      <c r="B5269" t="s">
        <v>71</v>
      </c>
      <c r="C5269">
        <v>46</v>
      </c>
      <c r="D5269" s="39">
        <v>0</v>
      </c>
      <c r="E5269" s="39">
        <v>0</v>
      </c>
      <c r="F5269" s="39">
        <v>0</v>
      </c>
      <c r="G5269" s="39"/>
    </row>
    <row r="5270" spans="1:7" customFormat="1">
      <c r="A5270" s="1">
        <v>3</v>
      </c>
      <c r="B5270" t="s">
        <v>71</v>
      </c>
      <c r="C5270">
        <v>47</v>
      </c>
      <c r="D5270" s="39">
        <v>1</v>
      </c>
      <c r="E5270" s="39">
        <v>0</v>
      </c>
      <c r="F5270" s="39">
        <v>1</v>
      </c>
      <c r="G5270" s="39"/>
    </row>
    <row r="5271" spans="1:7" customFormat="1">
      <c r="A5271" s="1">
        <v>3</v>
      </c>
      <c r="B5271" t="s">
        <v>71</v>
      </c>
      <c r="C5271">
        <v>48</v>
      </c>
      <c r="D5271" s="39">
        <v>0</v>
      </c>
      <c r="E5271" s="39">
        <v>0</v>
      </c>
      <c r="F5271" s="39">
        <v>0</v>
      </c>
      <c r="G5271" s="39"/>
    </row>
    <row r="5272" spans="1:7" customFormat="1">
      <c r="A5272" s="1">
        <v>3</v>
      </c>
      <c r="B5272" t="s">
        <v>71</v>
      </c>
      <c r="C5272">
        <v>49</v>
      </c>
      <c r="D5272" s="39">
        <v>1</v>
      </c>
      <c r="E5272" s="39">
        <v>1</v>
      </c>
      <c r="F5272" s="39">
        <v>0</v>
      </c>
      <c r="G5272" s="39"/>
    </row>
    <row r="5273" spans="1:7" customFormat="1">
      <c r="A5273" s="1">
        <v>2</v>
      </c>
      <c r="B5273" t="s">
        <v>71</v>
      </c>
      <c r="C5273" t="s">
        <v>8</v>
      </c>
      <c r="D5273" s="39">
        <v>2</v>
      </c>
      <c r="E5273" s="39">
        <v>2</v>
      </c>
      <c r="F5273" s="39">
        <v>0</v>
      </c>
      <c r="G5273" s="39"/>
    </row>
    <row r="5274" spans="1:7" customFormat="1">
      <c r="A5274" s="1">
        <v>3</v>
      </c>
      <c r="B5274" t="s">
        <v>71</v>
      </c>
      <c r="C5274">
        <v>50</v>
      </c>
      <c r="D5274" s="39">
        <v>0</v>
      </c>
      <c r="E5274" s="39">
        <v>0</v>
      </c>
      <c r="F5274" s="39">
        <v>0</v>
      </c>
      <c r="G5274" s="39"/>
    </row>
    <row r="5275" spans="1:7" customFormat="1">
      <c r="A5275" s="1">
        <v>3</v>
      </c>
      <c r="B5275" t="s">
        <v>71</v>
      </c>
      <c r="C5275">
        <v>51</v>
      </c>
      <c r="D5275" s="39">
        <v>0</v>
      </c>
      <c r="E5275" s="39">
        <v>0</v>
      </c>
      <c r="F5275" s="39">
        <v>0</v>
      </c>
      <c r="G5275" s="39"/>
    </row>
    <row r="5276" spans="1:7" customFormat="1">
      <c r="A5276" s="1">
        <v>3</v>
      </c>
      <c r="B5276" t="s">
        <v>71</v>
      </c>
      <c r="C5276">
        <v>52</v>
      </c>
      <c r="D5276" s="39">
        <v>1</v>
      </c>
      <c r="E5276" s="39">
        <v>1</v>
      </c>
      <c r="F5276" s="39">
        <v>0</v>
      </c>
      <c r="G5276" s="39"/>
    </row>
    <row r="5277" spans="1:7" customFormat="1">
      <c r="A5277" s="1">
        <v>3</v>
      </c>
      <c r="B5277" t="s">
        <v>71</v>
      </c>
      <c r="C5277">
        <v>53</v>
      </c>
      <c r="D5277" s="39">
        <v>0</v>
      </c>
      <c r="E5277" s="39">
        <v>0</v>
      </c>
      <c r="F5277" s="39">
        <v>0</v>
      </c>
      <c r="G5277" s="39"/>
    </row>
    <row r="5278" spans="1:7" customFormat="1">
      <c r="A5278" s="1">
        <v>3</v>
      </c>
      <c r="B5278" t="s">
        <v>71</v>
      </c>
      <c r="C5278">
        <v>54</v>
      </c>
      <c r="D5278" s="39">
        <v>1</v>
      </c>
      <c r="E5278" s="39">
        <v>1</v>
      </c>
      <c r="F5278" s="39">
        <v>0</v>
      </c>
      <c r="G5278" s="39"/>
    </row>
    <row r="5279" spans="1:7" customFormat="1">
      <c r="A5279" s="1">
        <v>2</v>
      </c>
      <c r="B5279" t="s">
        <v>71</v>
      </c>
      <c r="C5279" t="s">
        <v>9</v>
      </c>
      <c r="D5279" s="39">
        <v>4</v>
      </c>
      <c r="E5279" s="39">
        <v>2</v>
      </c>
      <c r="F5279" s="39">
        <v>2</v>
      </c>
      <c r="G5279" s="39"/>
    </row>
    <row r="5280" spans="1:7" customFormat="1">
      <c r="A5280" s="1">
        <v>3</v>
      </c>
      <c r="B5280" t="s">
        <v>71</v>
      </c>
      <c r="C5280">
        <v>55</v>
      </c>
      <c r="D5280" s="39">
        <v>1</v>
      </c>
      <c r="E5280" s="39">
        <v>0</v>
      </c>
      <c r="F5280" s="39">
        <v>1</v>
      </c>
      <c r="G5280" s="39"/>
    </row>
    <row r="5281" spans="1:7" customFormat="1">
      <c r="A5281" s="1">
        <v>3</v>
      </c>
      <c r="B5281" t="s">
        <v>71</v>
      </c>
      <c r="C5281">
        <v>56</v>
      </c>
      <c r="D5281" s="39">
        <v>1</v>
      </c>
      <c r="E5281" s="39">
        <v>1</v>
      </c>
      <c r="F5281" s="39">
        <v>0</v>
      </c>
      <c r="G5281" s="39"/>
    </row>
    <row r="5282" spans="1:7" customFormat="1">
      <c r="A5282" s="1">
        <v>3</v>
      </c>
      <c r="B5282" t="s">
        <v>71</v>
      </c>
      <c r="C5282">
        <v>57</v>
      </c>
      <c r="D5282" s="39">
        <v>1</v>
      </c>
      <c r="E5282" s="39">
        <v>0</v>
      </c>
      <c r="F5282" s="39">
        <v>1</v>
      </c>
      <c r="G5282" s="39"/>
    </row>
    <row r="5283" spans="1:7" customFormat="1">
      <c r="A5283" s="1">
        <v>3</v>
      </c>
      <c r="B5283" t="s">
        <v>71</v>
      </c>
      <c r="C5283">
        <v>58</v>
      </c>
      <c r="D5283" s="39">
        <v>1</v>
      </c>
      <c r="E5283" s="39">
        <v>1</v>
      </c>
      <c r="F5283" s="39">
        <v>0</v>
      </c>
      <c r="G5283" s="39"/>
    </row>
    <row r="5284" spans="1:7" customFormat="1">
      <c r="A5284" s="1">
        <v>3</v>
      </c>
      <c r="B5284" t="s">
        <v>71</v>
      </c>
      <c r="C5284">
        <v>59</v>
      </c>
      <c r="D5284" s="39">
        <v>0</v>
      </c>
      <c r="E5284" s="39">
        <v>0</v>
      </c>
      <c r="F5284" s="39">
        <v>0</v>
      </c>
      <c r="G5284" s="39"/>
    </row>
    <row r="5285" spans="1:7" customFormat="1">
      <c r="A5285" s="1">
        <v>2</v>
      </c>
      <c r="B5285" t="s">
        <v>71</v>
      </c>
      <c r="C5285" t="s">
        <v>10</v>
      </c>
      <c r="D5285" s="39">
        <v>6</v>
      </c>
      <c r="E5285" s="39">
        <v>3</v>
      </c>
      <c r="F5285" s="39">
        <v>3</v>
      </c>
      <c r="G5285" s="39"/>
    </row>
    <row r="5286" spans="1:7" customFormat="1">
      <c r="A5286" s="1">
        <v>3</v>
      </c>
      <c r="B5286" t="s">
        <v>71</v>
      </c>
      <c r="C5286">
        <v>60</v>
      </c>
      <c r="D5286" s="39">
        <v>1</v>
      </c>
      <c r="E5286" s="39">
        <v>1</v>
      </c>
      <c r="F5286" s="39">
        <v>0</v>
      </c>
      <c r="G5286" s="39"/>
    </row>
    <row r="5287" spans="1:7" customFormat="1">
      <c r="A5287" s="1">
        <v>3</v>
      </c>
      <c r="B5287" t="s">
        <v>71</v>
      </c>
      <c r="C5287">
        <v>61</v>
      </c>
      <c r="D5287" s="39">
        <v>2</v>
      </c>
      <c r="E5287" s="39">
        <v>1</v>
      </c>
      <c r="F5287" s="39">
        <v>1</v>
      </c>
      <c r="G5287" s="39"/>
    </row>
    <row r="5288" spans="1:7" customFormat="1">
      <c r="A5288" s="1">
        <v>3</v>
      </c>
      <c r="B5288" t="s">
        <v>71</v>
      </c>
      <c r="C5288">
        <v>62</v>
      </c>
      <c r="D5288" s="39">
        <v>3</v>
      </c>
      <c r="E5288" s="39">
        <v>1</v>
      </c>
      <c r="F5288" s="39">
        <v>2</v>
      </c>
      <c r="G5288" s="39"/>
    </row>
    <row r="5289" spans="1:7" customFormat="1">
      <c r="A5289" s="1">
        <v>3</v>
      </c>
      <c r="B5289" t="s">
        <v>71</v>
      </c>
      <c r="C5289">
        <v>63</v>
      </c>
      <c r="D5289" s="39">
        <v>0</v>
      </c>
      <c r="E5289" s="39">
        <v>0</v>
      </c>
      <c r="F5289" s="39">
        <v>0</v>
      </c>
      <c r="G5289" s="39"/>
    </row>
    <row r="5290" spans="1:7" customFormat="1">
      <c r="A5290" s="1">
        <v>3</v>
      </c>
      <c r="B5290" t="s">
        <v>71</v>
      </c>
      <c r="C5290">
        <v>64</v>
      </c>
      <c r="D5290" s="39">
        <v>0</v>
      </c>
      <c r="E5290" s="39">
        <v>0</v>
      </c>
      <c r="F5290" s="39">
        <v>0</v>
      </c>
      <c r="G5290" s="39"/>
    </row>
    <row r="5291" spans="1:7" customFormat="1">
      <c r="A5291" s="1">
        <v>2</v>
      </c>
      <c r="B5291" t="s">
        <v>71</v>
      </c>
      <c r="C5291" t="s">
        <v>11</v>
      </c>
      <c r="D5291" s="39">
        <v>3</v>
      </c>
      <c r="E5291" s="39">
        <v>1</v>
      </c>
      <c r="F5291" s="39">
        <v>2</v>
      </c>
      <c r="G5291" s="39"/>
    </row>
    <row r="5292" spans="1:7" customFormat="1">
      <c r="A5292" s="1">
        <v>3</v>
      </c>
      <c r="B5292" t="s">
        <v>71</v>
      </c>
      <c r="C5292">
        <v>65</v>
      </c>
      <c r="D5292" s="39">
        <v>0</v>
      </c>
      <c r="E5292" s="39">
        <v>0</v>
      </c>
      <c r="F5292" s="39">
        <v>0</v>
      </c>
      <c r="G5292" s="39"/>
    </row>
    <row r="5293" spans="1:7" customFormat="1">
      <c r="A5293" s="1">
        <v>3</v>
      </c>
      <c r="B5293" t="s">
        <v>71</v>
      </c>
      <c r="C5293">
        <v>66</v>
      </c>
      <c r="D5293" s="39">
        <v>2</v>
      </c>
      <c r="E5293" s="39">
        <v>0</v>
      </c>
      <c r="F5293" s="39">
        <v>2</v>
      </c>
      <c r="G5293" s="39"/>
    </row>
    <row r="5294" spans="1:7" customFormat="1">
      <c r="A5294" s="1">
        <v>3</v>
      </c>
      <c r="B5294" t="s">
        <v>71</v>
      </c>
      <c r="C5294">
        <v>67</v>
      </c>
      <c r="D5294" s="39">
        <v>0</v>
      </c>
      <c r="E5294" s="39">
        <v>0</v>
      </c>
      <c r="F5294" s="39">
        <v>0</v>
      </c>
      <c r="G5294" s="39"/>
    </row>
    <row r="5295" spans="1:7" customFormat="1">
      <c r="A5295" s="1">
        <v>3</v>
      </c>
      <c r="B5295" t="s">
        <v>71</v>
      </c>
      <c r="C5295">
        <v>68</v>
      </c>
      <c r="D5295" s="39">
        <v>1</v>
      </c>
      <c r="E5295" s="39">
        <v>1</v>
      </c>
      <c r="F5295" s="39">
        <v>0</v>
      </c>
      <c r="G5295" s="39"/>
    </row>
    <row r="5296" spans="1:7" customFormat="1">
      <c r="A5296" s="1">
        <v>3</v>
      </c>
      <c r="B5296" t="s">
        <v>71</v>
      </c>
      <c r="C5296">
        <v>69</v>
      </c>
      <c r="D5296" s="39">
        <v>0</v>
      </c>
      <c r="E5296" s="39">
        <v>0</v>
      </c>
      <c r="F5296" s="39">
        <v>0</v>
      </c>
      <c r="G5296" s="39"/>
    </row>
    <row r="5297" spans="1:7" customFormat="1">
      <c r="A5297" s="1">
        <v>2</v>
      </c>
      <c r="B5297" t="s">
        <v>71</v>
      </c>
      <c r="C5297" t="s">
        <v>12</v>
      </c>
      <c r="D5297" s="39">
        <v>5</v>
      </c>
      <c r="E5297" s="39">
        <v>1</v>
      </c>
      <c r="F5297" s="39">
        <v>4</v>
      </c>
      <c r="G5297" s="39"/>
    </row>
    <row r="5298" spans="1:7" customFormat="1">
      <c r="A5298" s="1">
        <v>3</v>
      </c>
      <c r="B5298" t="s">
        <v>71</v>
      </c>
      <c r="C5298">
        <v>70</v>
      </c>
      <c r="D5298" s="39">
        <v>1</v>
      </c>
      <c r="E5298" s="39">
        <v>0</v>
      </c>
      <c r="F5298" s="39">
        <v>1</v>
      </c>
      <c r="G5298" s="39"/>
    </row>
    <row r="5299" spans="1:7" customFormat="1">
      <c r="A5299" s="1">
        <v>3</v>
      </c>
      <c r="B5299" t="s">
        <v>71</v>
      </c>
      <c r="C5299">
        <v>71</v>
      </c>
      <c r="D5299" s="39">
        <v>1</v>
      </c>
      <c r="E5299" s="39">
        <v>0</v>
      </c>
      <c r="F5299" s="39">
        <v>1</v>
      </c>
      <c r="G5299" s="39"/>
    </row>
    <row r="5300" spans="1:7" customFormat="1">
      <c r="A5300" s="1">
        <v>3</v>
      </c>
      <c r="B5300" t="s">
        <v>71</v>
      </c>
      <c r="C5300">
        <v>72</v>
      </c>
      <c r="D5300" s="39">
        <v>1</v>
      </c>
      <c r="E5300" s="39">
        <v>1</v>
      </c>
      <c r="F5300" s="39">
        <v>0</v>
      </c>
      <c r="G5300" s="39"/>
    </row>
    <row r="5301" spans="1:7" customFormat="1">
      <c r="A5301" s="1">
        <v>3</v>
      </c>
      <c r="B5301" t="s">
        <v>71</v>
      </c>
      <c r="C5301">
        <v>73</v>
      </c>
      <c r="D5301" s="39">
        <v>2</v>
      </c>
      <c r="E5301" s="39">
        <v>0</v>
      </c>
      <c r="F5301" s="39">
        <v>2</v>
      </c>
      <c r="G5301" s="39"/>
    </row>
    <row r="5302" spans="1:7" customFormat="1">
      <c r="A5302" s="1">
        <v>3</v>
      </c>
      <c r="B5302" t="s">
        <v>71</v>
      </c>
      <c r="C5302">
        <v>74</v>
      </c>
      <c r="D5302" s="39">
        <v>0</v>
      </c>
      <c r="E5302" s="39">
        <v>0</v>
      </c>
      <c r="F5302" s="39">
        <v>0</v>
      </c>
      <c r="G5302" s="39"/>
    </row>
    <row r="5303" spans="1:7" customFormat="1">
      <c r="A5303" s="1">
        <v>2</v>
      </c>
      <c r="B5303" t="s">
        <v>71</v>
      </c>
      <c r="C5303" t="s">
        <v>13</v>
      </c>
      <c r="D5303" s="39">
        <v>3</v>
      </c>
      <c r="E5303" s="39">
        <v>3</v>
      </c>
      <c r="F5303" s="39">
        <v>0</v>
      </c>
      <c r="G5303" s="39"/>
    </row>
    <row r="5304" spans="1:7" customFormat="1">
      <c r="A5304" s="1">
        <v>3</v>
      </c>
      <c r="B5304" t="s">
        <v>71</v>
      </c>
      <c r="C5304">
        <v>75</v>
      </c>
      <c r="D5304" s="39">
        <v>0</v>
      </c>
      <c r="E5304" s="39">
        <v>0</v>
      </c>
      <c r="F5304" s="39">
        <v>0</v>
      </c>
      <c r="G5304" s="39"/>
    </row>
    <row r="5305" spans="1:7" customFormat="1">
      <c r="A5305" s="1">
        <v>3</v>
      </c>
      <c r="B5305" t="s">
        <v>71</v>
      </c>
      <c r="C5305">
        <v>76</v>
      </c>
      <c r="D5305" s="39">
        <v>2</v>
      </c>
      <c r="E5305" s="39">
        <v>2</v>
      </c>
      <c r="F5305" s="39">
        <v>0</v>
      </c>
      <c r="G5305" s="39"/>
    </row>
    <row r="5306" spans="1:7" customFormat="1">
      <c r="A5306" s="1">
        <v>3</v>
      </c>
      <c r="B5306" t="s">
        <v>71</v>
      </c>
      <c r="C5306">
        <v>77</v>
      </c>
      <c r="D5306" s="39">
        <v>0</v>
      </c>
      <c r="E5306" s="39">
        <v>0</v>
      </c>
      <c r="F5306" s="39">
        <v>0</v>
      </c>
      <c r="G5306" s="39"/>
    </row>
    <row r="5307" spans="1:7" customFormat="1">
      <c r="A5307" s="1">
        <v>3</v>
      </c>
      <c r="B5307" t="s">
        <v>71</v>
      </c>
      <c r="C5307">
        <v>78</v>
      </c>
      <c r="D5307" s="39">
        <v>1</v>
      </c>
      <c r="E5307" s="39">
        <v>1</v>
      </c>
      <c r="F5307" s="39">
        <v>0</v>
      </c>
      <c r="G5307" s="39"/>
    </row>
    <row r="5308" spans="1:7" customFormat="1">
      <c r="A5308" s="1">
        <v>3</v>
      </c>
      <c r="B5308" t="s">
        <v>71</v>
      </c>
      <c r="C5308">
        <v>79</v>
      </c>
      <c r="D5308" s="39">
        <v>0</v>
      </c>
      <c r="E5308" s="39">
        <v>0</v>
      </c>
      <c r="F5308" s="39">
        <v>0</v>
      </c>
      <c r="G5308" s="39"/>
    </row>
    <row r="5309" spans="1:7" customFormat="1">
      <c r="A5309" s="1">
        <v>2</v>
      </c>
      <c r="B5309" t="s">
        <v>71</v>
      </c>
      <c r="C5309" t="s">
        <v>14</v>
      </c>
      <c r="D5309" s="39">
        <v>2</v>
      </c>
      <c r="E5309" s="39">
        <v>1</v>
      </c>
      <c r="F5309" s="39">
        <v>1</v>
      </c>
      <c r="G5309" s="39"/>
    </row>
    <row r="5310" spans="1:7" customFormat="1">
      <c r="A5310" s="1">
        <v>3</v>
      </c>
      <c r="B5310" t="s">
        <v>71</v>
      </c>
      <c r="C5310">
        <v>80</v>
      </c>
      <c r="D5310" s="39">
        <v>1</v>
      </c>
      <c r="E5310" s="39">
        <v>0</v>
      </c>
      <c r="F5310" s="39">
        <v>1</v>
      </c>
      <c r="G5310" s="39"/>
    </row>
    <row r="5311" spans="1:7" customFormat="1">
      <c r="A5311" s="1">
        <v>3</v>
      </c>
      <c r="B5311" t="s">
        <v>71</v>
      </c>
      <c r="C5311">
        <v>81</v>
      </c>
      <c r="D5311" s="39">
        <v>0</v>
      </c>
      <c r="E5311" s="39">
        <v>0</v>
      </c>
      <c r="F5311" s="39">
        <v>0</v>
      </c>
      <c r="G5311" s="39"/>
    </row>
    <row r="5312" spans="1:7" customFormat="1">
      <c r="A5312" s="1">
        <v>3</v>
      </c>
      <c r="B5312" t="s">
        <v>71</v>
      </c>
      <c r="C5312">
        <v>82</v>
      </c>
      <c r="D5312" s="39">
        <v>1</v>
      </c>
      <c r="E5312" s="39">
        <v>1</v>
      </c>
      <c r="F5312" s="39">
        <v>0</v>
      </c>
      <c r="G5312" s="39"/>
    </row>
    <row r="5313" spans="1:7" customFormat="1">
      <c r="A5313" s="1">
        <v>3</v>
      </c>
      <c r="B5313" t="s">
        <v>71</v>
      </c>
      <c r="C5313">
        <v>83</v>
      </c>
      <c r="D5313" s="39">
        <v>0</v>
      </c>
      <c r="E5313" s="39">
        <v>0</v>
      </c>
      <c r="F5313" s="39">
        <v>0</v>
      </c>
      <c r="G5313" s="39"/>
    </row>
    <row r="5314" spans="1:7" customFormat="1">
      <c r="A5314" s="1">
        <v>3</v>
      </c>
      <c r="B5314" t="s">
        <v>71</v>
      </c>
      <c r="C5314">
        <v>84</v>
      </c>
      <c r="D5314" s="39">
        <v>0</v>
      </c>
      <c r="E5314" s="39">
        <v>0</v>
      </c>
      <c r="F5314" s="39">
        <v>0</v>
      </c>
      <c r="G5314" s="39"/>
    </row>
    <row r="5315" spans="1:7" customFormat="1">
      <c r="A5315" s="1">
        <v>2</v>
      </c>
      <c r="B5315" t="s">
        <v>71</v>
      </c>
      <c r="C5315" t="s">
        <v>15</v>
      </c>
      <c r="D5315" s="39">
        <v>1</v>
      </c>
      <c r="E5315" s="39">
        <v>1</v>
      </c>
      <c r="F5315" s="39">
        <v>0</v>
      </c>
      <c r="G5315" s="39"/>
    </row>
    <row r="5316" spans="1:7" customFormat="1">
      <c r="A5316" s="1">
        <v>3</v>
      </c>
      <c r="B5316" t="s">
        <v>71</v>
      </c>
      <c r="C5316">
        <v>85</v>
      </c>
      <c r="D5316" s="39">
        <v>1</v>
      </c>
      <c r="E5316" s="39">
        <v>1</v>
      </c>
      <c r="F5316" s="39">
        <v>0</v>
      </c>
      <c r="G5316" s="39"/>
    </row>
    <row r="5317" spans="1:7" customFormat="1">
      <c r="A5317" s="1">
        <v>3</v>
      </c>
      <c r="B5317" t="s">
        <v>71</v>
      </c>
      <c r="C5317">
        <v>86</v>
      </c>
      <c r="D5317" s="39">
        <v>0</v>
      </c>
      <c r="E5317" s="39">
        <v>0</v>
      </c>
      <c r="F5317" s="39">
        <v>0</v>
      </c>
      <c r="G5317" s="39"/>
    </row>
    <row r="5318" spans="1:7" customFormat="1">
      <c r="A5318" s="1">
        <v>3</v>
      </c>
      <c r="B5318" t="s">
        <v>71</v>
      </c>
      <c r="C5318">
        <v>87</v>
      </c>
      <c r="D5318" s="39">
        <v>0</v>
      </c>
      <c r="E5318" s="39">
        <v>0</v>
      </c>
      <c r="F5318" s="39">
        <v>0</v>
      </c>
      <c r="G5318" s="39"/>
    </row>
    <row r="5319" spans="1:7" customFormat="1">
      <c r="A5319" s="1">
        <v>3</v>
      </c>
      <c r="B5319" t="s">
        <v>71</v>
      </c>
      <c r="C5319">
        <v>88</v>
      </c>
      <c r="D5319" s="39">
        <v>0</v>
      </c>
      <c r="E5319" s="39">
        <v>0</v>
      </c>
      <c r="F5319" s="39">
        <v>0</v>
      </c>
      <c r="G5319" s="39"/>
    </row>
    <row r="5320" spans="1:7" customFormat="1">
      <c r="A5320" s="1">
        <v>3</v>
      </c>
      <c r="B5320" t="s">
        <v>71</v>
      </c>
      <c r="C5320">
        <v>89</v>
      </c>
      <c r="D5320" s="39">
        <v>0</v>
      </c>
      <c r="E5320" s="39">
        <v>0</v>
      </c>
      <c r="F5320" s="39">
        <v>0</v>
      </c>
      <c r="G5320" s="39"/>
    </row>
    <row r="5321" spans="1:7" customFormat="1">
      <c r="A5321" s="1">
        <v>2</v>
      </c>
      <c r="B5321" t="s">
        <v>71</v>
      </c>
      <c r="C5321" t="s">
        <v>16</v>
      </c>
      <c r="D5321" s="39">
        <v>2</v>
      </c>
      <c r="E5321" s="39">
        <v>0</v>
      </c>
      <c r="F5321" s="39">
        <v>2</v>
      </c>
      <c r="G5321" s="39"/>
    </row>
    <row r="5322" spans="1:7" customFormat="1">
      <c r="A5322" s="1">
        <v>3</v>
      </c>
      <c r="B5322" t="s">
        <v>71</v>
      </c>
      <c r="C5322">
        <v>90</v>
      </c>
      <c r="D5322" s="39">
        <v>0</v>
      </c>
      <c r="E5322" s="39">
        <v>0</v>
      </c>
      <c r="F5322" s="39">
        <v>0</v>
      </c>
      <c r="G5322" s="39"/>
    </row>
    <row r="5323" spans="1:7" customFormat="1">
      <c r="A5323" s="1">
        <v>3</v>
      </c>
      <c r="B5323" t="s">
        <v>71</v>
      </c>
      <c r="C5323">
        <v>91</v>
      </c>
      <c r="D5323" s="39">
        <v>1</v>
      </c>
      <c r="E5323" s="39">
        <v>0</v>
      </c>
      <c r="F5323" s="39">
        <v>1</v>
      </c>
      <c r="G5323" s="39"/>
    </row>
    <row r="5324" spans="1:7" customFormat="1">
      <c r="A5324" s="1">
        <v>3</v>
      </c>
      <c r="B5324" t="s">
        <v>71</v>
      </c>
      <c r="C5324">
        <v>92</v>
      </c>
      <c r="D5324" s="39">
        <v>1</v>
      </c>
      <c r="E5324" s="39">
        <v>0</v>
      </c>
      <c r="F5324" s="39">
        <v>1</v>
      </c>
      <c r="G5324" s="39"/>
    </row>
    <row r="5325" spans="1:7" customFormat="1">
      <c r="A5325" s="1">
        <v>3</v>
      </c>
      <c r="B5325" t="s">
        <v>71</v>
      </c>
      <c r="C5325">
        <v>93</v>
      </c>
      <c r="D5325" s="39">
        <v>0</v>
      </c>
      <c r="E5325" s="39">
        <v>0</v>
      </c>
      <c r="F5325" s="39">
        <v>0</v>
      </c>
      <c r="G5325" s="39"/>
    </row>
    <row r="5326" spans="1:7" customFormat="1">
      <c r="A5326" s="1">
        <v>3</v>
      </c>
      <c r="B5326" t="s">
        <v>71</v>
      </c>
      <c r="C5326">
        <v>94</v>
      </c>
      <c r="D5326" s="39">
        <v>0</v>
      </c>
      <c r="E5326" s="39">
        <v>0</v>
      </c>
      <c r="F5326" s="39">
        <v>0</v>
      </c>
      <c r="G5326" s="39"/>
    </row>
    <row r="5327" spans="1:7" customFormat="1">
      <c r="A5327" s="1">
        <v>2</v>
      </c>
      <c r="B5327" t="s">
        <v>71</v>
      </c>
      <c r="C5327" t="s">
        <v>17</v>
      </c>
      <c r="D5327" s="16">
        <v>0</v>
      </c>
      <c r="E5327" s="16">
        <v>0</v>
      </c>
      <c r="F5327" s="16">
        <v>0</v>
      </c>
      <c r="G5327" s="39"/>
    </row>
    <row r="5328" spans="1:7" customFormat="1">
      <c r="A5328" s="1">
        <v>3</v>
      </c>
      <c r="B5328" t="s">
        <v>71</v>
      </c>
      <c r="C5328">
        <v>95</v>
      </c>
      <c r="D5328" s="16">
        <v>0</v>
      </c>
      <c r="E5328" s="16">
        <v>0</v>
      </c>
      <c r="F5328" s="16">
        <v>0</v>
      </c>
      <c r="G5328" s="39"/>
    </row>
    <row r="5329" spans="1:7" customFormat="1">
      <c r="A5329" s="1">
        <v>3</v>
      </c>
      <c r="B5329" t="s">
        <v>71</v>
      </c>
      <c r="C5329">
        <v>96</v>
      </c>
      <c r="D5329" s="16">
        <v>0</v>
      </c>
      <c r="E5329" s="16">
        <v>0</v>
      </c>
      <c r="F5329" s="16">
        <v>0</v>
      </c>
      <c r="G5329" s="39"/>
    </row>
    <row r="5330" spans="1:7" customFormat="1">
      <c r="A5330" s="1">
        <v>3</v>
      </c>
      <c r="B5330" t="s">
        <v>71</v>
      </c>
      <c r="C5330">
        <v>97</v>
      </c>
      <c r="D5330" s="16">
        <v>0</v>
      </c>
      <c r="E5330" s="16">
        <v>0</v>
      </c>
      <c r="F5330" s="16">
        <v>0</v>
      </c>
      <c r="G5330" s="39"/>
    </row>
    <row r="5331" spans="1:7" customFormat="1">
      <c r="A5331" s="1">
        <v>3</v>
      </c>
      <c r="B5331" t="s">
        <v>71</v>
      </c>
      <c r="C5331">
        <v>98</v>
      </c>
      <c r="D5331" s="16">
        <v>0</v>
      </c>
      <c r="E5331" s="16">
        <v>0</v>
      </c>
      <c r="F5331" s="16">
        <v>0</v>
      </c>
      <c r="G5331" s="39"/>
    </row>
    <row r="5332" spans="1:7" customFormat="1">
      <c r="A5332" s="1">
        <v>3</v>
      </c>
      <c r="B5332" t="s">
        <v>71</v>
      </c>
      <c r="C5332">
        <v>99</v>
      </c>
      <c r="D5332" s="16">
        <v>0</v>
      </c>
      <c r="E5332" s="16">
        <v>0</v>
      </c>
      <c r="F5332" s="16">
        <v>0</v>
      </c>
      <c r="G5332" s="39"/>
    </row>
    <row r="5333" spans="1:7" customFormat="1">
      <c r="A5333" s="1">
        <v>2</v>
      </c>
      <c r="B5333" t="s">
        <v>71</v>
      </c>
      <c r="C5333" t="s">
        <v>25</v>
      </c>
      <c r="D5333">
        <v>0</v>
      </c>
      <c r="E5333" s="16">
        <v>0</v>
      </c>
      <c r="F5333" s="16">
        <v>0</v>
      </c>
      <c r="G5333" s="39"/>
    </row>
    <row r="5334" spans="1:7" customFormat="1">
      <c r="A5334" s="1">
        <v>4</v>
      </c>
      <c r="B5334" t="s">
        <v>71</v>
      </c>
      <c r="C5334" t="s">
        <v>26</v>
      </c>
      <c r="D5334">
        <v>23</v>
      </c>
      <c r="G5334" s="39"/>
    </row>
    <row r="5335" spans="1:7" customFormat="1">
      <c r="A5335" s="1">
        <v>5</v>
      </c>
      <c r="C5335">
        <v>2151</v>
      </c>
      <c r="D5335" t="s">
        <v>29</v>
      </c>
      <c r="E5335">
        <v>61506</v>
      </c>
      <c r="F5335" t="s">
        <v>72</v>
      </c>
      <c r="G5335" s="39"/>
    </row>
    <row r="5336" spans="1:7">
      <c r="A5336" s="33">
        <v>1</v>
      </c>
      <c r="B5336" s="35" t="s">
        <v>72</v>
      </c>
      <c r="C5336" s="35" t="s">
        <v>22</v>
      </c>
      <c r="D5336" s="35">
        <v>934</v>
      </c>
      <c r="E5336" s="35">
        <v>480</v>
      </c>
      <c r="F5336" s="35">
        <v>454</v>
      </c>
      <c r="G5336" s="39"/>
    </row>
    <row r="5337" spans="1:7" customFormat="1">
      <c r="A5337" s="1">
        <v>2</v>
      </c>
      <c r="B5337" t="s">
        <v>72</v>
      </c>
      <c r="C5337" t="s">
        <v>23</v>
      </c>
      <c r="D5337" s="39">
        <v>43</v>
      </c>
      <c r="E5337" s="39">
        <v>24</v>
      </c>
      <c r="F5337" s="39">
        <v>19</v>
      </c>
      <c r="G5337" s="39"/>
    </row>
    <row r="5338" spans="1:7" customFormat="1">
      <c r="A5338" s="1">
        <v>3</v>
      </c>
      <c r="B5338" t="s">
        <v>72</v>
      </c>
      <c r="C5338">
        <v>0</v>
      </c>
      <c r="D5338" s="39">
        <v>5</v>
      </c>
      <c r="E5338" s="39">
        <v>3</v>
      </c>
      <c r="F5338" s="39">
        <v>2</v>
      </c>
      <c r="G5338" s="39"/>
    </row>
    <row r="5339" spans="1:7" customFormat="1">
      <c r="A5339" s="1">
        <v>3</v>
      </c>
      <c r="B5339" t="s">
        <v>72</v>
      </c>
      <c r="C5339">
        <v>1</v>
      </c>
      <c r="D5339" s="39">
        <v>9</v>
      </c>
      <c r="E5339" s="39">
        <v>5</v>
      </c>
      <c r="F5339" s="39">
        <v>4</v>
      </c>
      <c r="G5339" s="39"/>
    </row>
    <row r="5340" spans="1:7" customFormat="1">
      <c r="A5340" s="1">
        <v>3</v>
      </c>
      <c r="B5340" t="s">
        <v>72</v>
      </c>
      <c r="C5340">
        <v>2</v>
      </c>
      <c r="D5340" s="39">
        <v>6</v>
      </c>
      <c r="E5340" s="39">
        <v>6</v>
      </c>
      <c r="F5340" s="39">
        <v>0</v>
      </c>
      <c r="G5340" s="39"/>
    </row>
    <row r="5341" spans="1:7" customFormat="1">
      <c r="A5341" s="1">
        <v>3</v>
      </c>
      <c r="B5341" t="s">
        <v>72</v>
      </c>
      <c r="C5341">
        <v>3</v>
      </c>
      <c r="D5341" s="39">
        <v>13</v>
      </c>
      <c r="E5341" s="39">
        <v>5</v>
      </c>
      <c r="F5341" s="39">
        <v>8</v>
      </c>
      <c r="G5341" s="39"/>
    </row>
    <row r="5342" spans="1:7" customFormat="1">
      <c r="A5342" s="1">
        <v>3</v>
      </c>
      <c r="B5342" t="s">
        <v>72</v>
      </c>
      <c r="C5342">
        <v>4</v>
      </c>
      <c r="D5342" s="39">
        <v>10</v>
      </c>
      <c r="E5342" s="39">
        <v>5</v>
      </c>
      <c r="F5342" s="39">
        <v>5</v>
      </c>
      <c r="G5342" s="39"/>
    </row>
    <row r="5343" spans="1:7" customFormat="1">
      <c r="A5343" s="1">
        <v>2</v>
      </c>
      <c r="B5343" t="s">
        <v>72</v>
      </c>
      <c r="C5343" t="s">
        <v>24</v>
      </c>
      <c r="D5343" s="39">
        <v>50</v>
      </c>
      <c r="E5343" s="39">
        <v>30</v>
      </c>
      <c r="F5343" s="39">
        <v>20</v>
      </c>
      <c r="G5343" s="39"/>
    </row>
    <row r="5344" spans="1:7" customFormat="1">
      <c r="A5344" s="1">
        <v>3</v>
      </c>
      <c r="B5344" t="s">
        <v>72</v>
      </c>
      <c r="C5344">
        <v>5</v>
      </c>
      <c r="D5344" s="39">
        <v>13</v>
      </c>
      <c r="E5344" s="39">
        <v>8</v>
      </c>
      <c r="F5344" s="39">
        <v>5</v>
      </c>
      <c r="G5344" s="39"/>
    </row>
    <row r="5345" spans="1:7" customFormat="1">
      <c r="A5345" s="1">
        <v>3</v>
      </c>
      <c r="B5345" t="s">
        <v>72</v>
      </c>
      <c r="C5345">
        <v>6</v>
      </c>
      <c r="D5345" s="39">
        <v>10</v>
      </c>
      <c r="E5345" s="39">
        <v>7</v>
      </c>
      <c r="F5345" s="39">
        <v>3</v>
      </c>
      <c r="G5345" s="39"/>
    </row>
    <row r="5346" spans="1:7" customFormat="1">
      <c r="A5346" s="1">
        <v>3</v>
      </c>
      <c r="B5346" t="s">
        <v>72</v>
      </c>
      <c r="C5346">
        <v>7</v>
      </c>
      <c r="D5346" s="39">
        <v>11</v>
      </c>
      <c r="E5346" s="39">
        <v>5</v>
      </c>
      <c r="F5346" s="39">
        <v>6</v>
      </c>
      <c r="G5346" s="39"/>
    </row>
    <row r="5347" spans="1:7" customFormat="1">
      <c r="A5347" s="1">
        <v>3</v>
      </c>
      <c r="B5347" t="s">
        <v>72</v>
      </c>
      <c r="C5347">
        <v>8</v>
      </c>
      <c r="D5347" s="39">
        <v>7</v>
      </c>
      <c r="E5347" s="39">
        <v>4</v>
      </c>
      <c r="F5347" s="39">
        <v>3</v>
      </c>
      <c r="G5347" s="39"/>
    </row>
    <row r="5348" spans="1:7" customFormat="1">
      <c r="A5348" s="1">
        <v>3</v>
      </c>
      <c r="B5348" t="s">
        <v>72</v>
      </c>
      <c r="C5348">
        <v>9</v>
      </c>
      <c r="D5348" s="39">
        <v>9</v>
      </c>
      <c r="E5348" s="39">
        <v>6</v>
      </c>
      <c r="F5348" s="39">
        <v>3</v>
      </c>
      <c r="G5348" s="39"/>
    </row>
    <row r="5349" spans="1:7" customFormat="1">
      <c r="A5349" s="1">
        <v>2</v>
      </c>
      <c r="B5349" t="s">
        <v>72</v>
      </c>
      <c r="C5349" t="s">
        <v>0</v>
      </c>
      <c r="D5349" s="39">
        <v>42</v>
      </c>
      <c r="E5349" s="39">
        <v>22</v>
      </c>
      <c r="F5349" s="39">
        <v>20</v>
      </c>
      <c r="G5349" s="39"/>
    </row>
    <row r="5350" spans="1:7" customFormat="1">
      <c r="A5350" s="1">
        <v>3</v>
      </c>
      <c r="B5350" t="s">
        <v>72</v>
      </c>
      <c r="C5350">
        <v>10</v>
      </c>
      <c r="D5350" s="39">
        <v>9</v>
      </c>
      <c r="E5350" s="39">
        <v>5</v>
      </c>
      <c r="F5350" s="39">
        <v>4</v>
      </c>
      <c r="G5350" s="39"/>
    </row>
    <row r="5351" spans="1:7" customFormat="1">
      <c r="A5351" s="1">
        <v>3</v>
      </c>
      <c r="B5351" t="s">
        <v>72</v>
      </c>
      <c r="C5351">
        <v>11</v>
      </c>
      <c r="D5351" s="39">
        <v>12</v>
      </c>
      <c r="E5351" s="39">
        <v>7</v>
      </c>
      <c r="F5351" s="39">
        <v>5</v>
      </c>
      <c r="G5351" s="39"/>
    </row>
    <row r="5352" spans="1:7" customFormat="1">
      <c r="A5352" s="1">
        <v>3</v>
      </c>
      <c r="B5352" t="s">
        <v>72</v>
      </c>
      <c r="C5352">
        <v>12</v>
      </c>
      <c r="D5352" s="39">
        <v>5</v>
      </c>
      <c r="E5352" s="39">
        <v>3</v>
      </c>
      <c r="F5352" s="39">
        <v>2</v>
      </c>
      <c r="G5352" s="39"/>
    </row>
    <row r="5353" spans="1:7" customFormat="1">
      <c r="A5353" s="1">
        <v>3</v>
      </c>
      <c r="B5353" t="s">
        <v>72</v>
      </c>
      <c r="C5353">
        <v>13</v>
      </c>
      <c r="D5353" s="39">
        <v>8</v>
      </c>
      <c r="E5353" s="39">
        <v>3</v>
      </c>
      <c r="F5353" s="39">
        <v>5</v>
      </c>
      <c r="G5353" s="39"/>
    </row>
    <row r="5354" spans="1:7" customFormat="1">
      <c r="A5354" s="1">
        <v>3</v>
      </c>
      <c r="B5354" t="s">
        <v>72</v>
      </c>
      <c r="C5354">
        <v>14</v>
      </c>
      <c r="D5354" s="39">
        <v>8</v>
      </c>
      <c r="E5354" s="39">
        <v>4</v>
      </c>
      <c r="F5354" s="39">
        <v>4</v>
      </c>
      <c r="G5354" s="39"/>
    </row>
    <row r="5355" spans="1:7" customFormat="1">
      <c r="A5355" s="1">
        <v>2</v>
      </c>
      <c r="B5355" t="s">
        <v>72</v>
      </c>
      <c r="C5355" t="s">
        <v>1</v>
      </c>
      <c r="D5355" s="39">
        <v>43</v>
      </c>
      <c r="E5355" s="39">
        <v>24</v>
      </c>
      <c r="F5355" s="39">
        <v>19</v>
      </c>
      <c r="G5355" s="39"/>
    </row>
    <row r="5356" spans="1:7" customFormat="1">
      <c r="A5356" s="1">
        <v>3</v>
      </c>
      <c r="B5356" t="s">
        <v>72</v>
      </c>
      <c r="C5356">
        <v>15</v>
      </c>
      <c r="D5356" s="39">
        <v>10</v>
      </c>
      <c r="E5356" s="39">
        <v>4</v>
      </c>
      <c r="F5356" s="39">
        <v>6</v>
      </c>
      <c r="G5356" s="39"/>
    </row>
    <row r="5357" spans="1:7" customFormat="1">
      <c r="A5357" s="1">
        <v>3</v>
      </c>
      <c r="B5357" t="s">
        <v>72</v>
      </c>
      <c r="C5357">
        <v>16</v>
      </c>
      <c r="D5357" s="39">
        <v>11</v>
      </c>
      <c r="E5357" s="39">
        <v>7</v>
      </c>
      <c r="F5357" s="39">
        <v>4</v>
      </c>
      <c r="G5357" s="39"/>
    </row>
    <row r="5358" spans="1:7" customFormat="1">
      <c r="A5358" s="1">
        <v>3</v>
      </c>
      <c r="B5358" t="s">
        <v>72</v>
      </c>
      <c r="C5358">
        <v>17</v>
      </c>
      <c r="D5358" s="39">
        <v>10</v>
      </c>
      <c r="E5358" s="39">
        <v>7</v>
      </c>
      <c r="F5358" s="39">
        <v>3</v>
      </c>
      <c r="G5358" s="39"/>
    </row>
    <row r="5359" spans="1:7" customFormat="1">
      <c r="A5359" s="1">
        <v>3</v>
      </c>
      <c r="B5359" t="s">
        <v>72</v>
      </c>
      <c r="C5359">
        <v>18</v>
      </c>
      <c r="D5359" s="39">
        <v>7</v>
      </c>
      <c r="E5359" s="39">
        <v>3</v>
      </c>
      <c r="F5359" s="39">
        <v>4</v>
      </c>
      <c r="G5359" s="39"/>
    </row>
    <row r="5360" spans="1:7" customFormat="1">
      <c r="A5360" s="1">
        <v>3</v>
      </c>
      <c r="B5360" t="s">
        <v>72</v>
      </c>
      <c r="C5360">
        <v>19</v>
      </c>
      <c r="D5360" s="39">
        <v>5</v>
      </c>
      <c r="E5360" s="39">
        <v>3</v>
      </c>
      <c r="F5360" s="39">
        <v>2</v>
      </c>
      <c r="G5360" s="39"/>
    </row>
    <row r="5361" spans="1:7" customFormat="1">
      <c r="A5361" s="1">
        <v>2</v>
      </c>
      <c r="B5361" t="s">
        <v>72</v>
      </c>
      <c r="C5361" t="s">
        <v>2</v>
      </c>
      <c r="D5361" s="39">
        <v>47</v>
      </c>
      <c r="E5361" s="39">
        <v>29</v>
      </c>
      <c r="F5361" s="39">
        <v>18</v>
      </c>
      <c r="G5361" s="39"/>
    </row>
    <row r="5362" spans="1:7" customFormat="1">
      <c r="A5362" s="1">
        <v>3</v>
      </c>
      <c r="B5362" t="s">
        <v>72</v>
      </c>
      <c r="C5362">
        <v>20</v>
      </c>
      <c r="D5362" s="39">
        <v>18</v>
      </c>
      <c r="E5362" s="39">
        <v>7</v>
      </c>
      <c r="F5362" s="39">
        <v>11</v>
      </c>
      <c r="G5362" s="39"/>
    </row>
    <row r="5363" spans="1:7" customFormat="1">
      <c r="A5363" s="1">
        <v>3</v>
      </c>
      <c r="B5363" t="s">
        <v>72</v>
      </c>
      <c r="C5363">
        <v>21</v>
      </c>
      <c r="D5363" s="39">
        <v>8</v>
      </c>
      <c r="E5363" s="39">
        <v>8</v>
      </c>
      <c r="F5363" s="39">
        <v>0</v>
      </c>
      <c r="G5363" s="39"/>
    </row>
    <row r="5364" spans="1:7" customFormat="1">
      <c r="A5364" s="1">
        <v>3</v>
      </c>
      <c r="B5364" t="s">
        <v>72</v>
      </c>
      <c r="C5364">
        <v>22</v>
      </c>
      <c r="D5364" s="39">
        <v>6</v>
      </c>
      <c r="E5364" s="39">
        <v>4</v>
      </c>
      <c r="F5364" s="39">
        <v>2</v>
      </c>
      <c r="G5364" s="39"/>
    </row>
    <row r="5365" spans="1:7" customFormat="1">
      <c r="A5365" s="1">
        <v>3</v>
      </c>
      <c r="B5365" t="s">
        <v>72</v>
      </c>
      <c r="C5365">
        <v>23</v>
      </c>
      <c r="D5365" s="39">
        <v>11</v>
      </c>
      <c r="E5365" s="39">
        <v>7</v>
      </c>
      <c r="F5365" s="39">
        <v>4</v>
      </c>
      <c r="G5365" s="39"/>
    </row>
    <row r="5366" spans="1:7" customFormat="1">
      <c r="A5366" s="1">
        <v>3</v>
      </c>
      <c r="B5366" t="s">
        <v>72</v>
      </c>
      <c r="C5366">
        <v>24</v>
      </c>
      <c r="D5366" s="39">
        <v>4</v>
      </c>
      <c r="E5366" s="39">
        <v>3</v>
      </c>
      <c r="F5366" s="39">
        <v>1</v>
      </c>
      <c r="G5366" s="39"/>
    </row>
    <row r="5367" spans="1:7" customFormat="1">
      <c r="A5367" s="1">
        <v>2</v>
      </c>
      <c r="B5367" t="s">
        <v>72</v>
      </c>
      <c r="C5367" t="s">
        <v>3</v>
      </c>
      <c r="D5367" s="39">
        <v>20</v>
      </c>
      <c r="E5367" s="39">
        <v>6</v>
      </c>
      <c r="F5367" s="39">
        <v>14</v>
      </c>
      <c r="G5367" s="39"/>
    </row>
    <row r="5368" spans="1:7" customFormat="1">
      <c r="A5368" s="1">
        <v>3</v>
      </c>
      <c r="B5368" t="s">
        <v>72</v>
      </c>
      <c r="C5368">
        <v>25</v>
      </c>
      <c r="D5368" s="39">
        <v>3</v>
      </c>
      <c r="E5368" s="39">
        <v>2</v>
      </c>
      <c r="F5368" s="39">
        <v>1</v>
      </c>
      <c r="G5368" s="39"/>
    </row>
    <row r="5369" spans="1:7" customFormat="1">
      <c r="A5369" s="1">
        <v>3</v>
      </c>
      <c r="B5369" t="s">
        <v>72</v>
      </c>
      <c r="C5369">
        <v>26</v>
      </c>
      <c r="D5369" s="39">
        <v>4</v>
      </c>
      <c r="E5369" s="39">
        <v>1</v>
      </c>
      <c r="F5369" s="39">
        <v>3</v>
      </c>
      <c r="G5369" s="39"/>
    </row>
    <row r="5370" spans="1:7" customFormat="1">
      <c r="A5370" s="1">
        <v>3</v>
      </c>
      <c r="B5370" t="s">
        <v>72</v>
      </c>
      <c r="C5370">
        <v>27</v>
      </c>
      <c r="D5370" s="39">
        <v>3</v>
      </c>
      <c r="E5370" s="39">
        <v>1</v>
      </c>
      <c r="F5370" s="39">
        <v>2</v>
      </c>
      <c r="G5370" s="39"/>
    </row>
    <row r="5371" spans="1:7" customFormat="1">
      <c r="A5371" s="1">
        <v>3</v>
      </c>
      <c r="B5371" t="s">
        <v>72</v>
      </c>
      <c r="C5371">
        <v>28</v>
      </c>
      <c r="D5371" s="39">
        <v>8</v>
      </c>
      <c r="E5371" s="39">
        <v>2</v>
      </c>
      <c r="F5371" s="39">
        <v>6</v>
      </c>
      <c r="G5371" s="39"/>
    </row>
    <row r="5372" spans="1:7" customFormat="1">
      <c r="A5372" s="1">
        <v>3</v>
      </c>
      <c r="B5372" t="s">
        <v>72</v>
      </c>
      <c r="C5372">
        <v>29</v>
      </c>
      <c r="D5372" s="39">
        <v>2</v>
      </c>
      <c r="E5372" s="39">
        <v>0</v>
      </c>
      <c r="F5372" s="39">
        <v>2</v>
      </c>
      <c r="G5372" s="39"/>
    </row>
    <row r="5373" spans="1:7" customFormat="1">
      <c r="A5373" s="1">
        <v>2</v>
      </c>
      <c r="B5373" t="s">
        <v>72</v>
      </c>
      <c r="C5373" t="s">
        <v>4</v>
      </c>
      <c r="D5373" s="39">
        <v>44</v>
      </c>
      <c r="E5373" s="39">
        <v>22</v>
      </c>
      <c r="F5373" s="39">
        <v>22</v>
      </c>
      <c r="G5373" s="39"/>
    </row>
    <row r="5374" spans="1:7" customFormat="1">
      <c r="A5374" s="1">
        <v>3</v>
      </c>
      <c r="B5374" t="s">
        <v>72</v>
      </c>
      <c r="C5374">
        <v>30</v>
      </c>
      <c r="D5374" s="39">
        <v>4</v>
      </c>
      <c r="E5374" s="39">
        <v>0</v>
      </c>
      <c r="F5374" s="39">
        <v>4</v>
      </c>
      <c r="G5374" s="39"/>
    </row>
    <row r="5375" spans="1:7" customFormat="1">
      <c r="A5375" s="1">
        <v>3</v>
      </c>
      <c r="B5375" t="s">
        <v>72</v>
      </c>
      <c r="C5375">
        <v>31</v>
      </c>
      <c r="D5375" s="39">
        <v>9</v>
      </c>
      <c r="E5375" s="39">
        <v>6</v>
      </c>
      <c r="F5375" s="39">
        <v>3</v>
      </c>
      <c r="G5375" s="39"/>
    </row>
    <row r="5376" spans="1:7" customFormat="1">
      <c r="A5376" s="1">
        <v>3</v>
      </c>
      <c r="B5376" t="s">
        <v>72</v>
      </c>
      <c r="C5376">
        <v>32</v>
      </c>
      <c r="D5376" s="39">
        <v>5</v>
      </c>
      <c r="E5376" s="39">
        <v>3</v>
      </c>
      <c r="F5376" s="39">
        <v>2</v>
      </c>
      <c r="G5376" s="39"/>
    </row>
    <row r="5377" spans="1:7" customFormat="1">
      <c r="A5377" s="1">
        <v>3</v>
      </c>
      <c r="B5377" t="s">
        <v>72</v>
      </c>
      <c r="C5377">
        <v>33</v>
      </c>
      <c r="D5377" s="39">
        <v>15</v>
      </c>
      <c r="E5377" s="39">
        <v>7</v>
      </c>
      <c r="F5377" s="39">
        <v>8</v>
      </c>
      <c r="G5377" s="39"/>
    </row>
    <row r="5378" spans="1:7" customFormat="1">
      <c r="A5378" s="1">
        <v>3</v>
      </c>
      <c r="B5378" t="s">
        <v>72</v>
      </c>
      <c r="C5378">
        <v>34</v>
      </c>
      <c r="D5378" s="39">
        <v>11</v>
      </c>
      <c r="E5378" s="39">
        <v>6</v>
      </c>
      <c r="F5378" s="39">
        <v>5</v>
      </c>
      <c r="G5378" s="39"/>
    </row>
    <row r="5379" spans="1:7" customFormat="1">
      <c r="A5379" s="1">
        <v>2</v>
      </c>
      <c r="B5379" t="s">
        <v>72</v>
      </c>
      <c r="C5379" t="s">
        <v>5</v>
      </c>
      <c r="D5379" s="39">
        <v>53</v>
      </c>
      <c r="E5379" s="39">
        <v>29</v>
      </c>
      <c r="F5379" s="39">
        <v>24</v>
      </c>
      <c r="G5379" s="39"/>
    </row>
    <row r="5380" spans="1:7" customFormat="1">
      <c r="A5380" s="1">
        <v>3</v>
      </c>
      <c r="B5380" t="s">
        <v>72</v>
      </c>
      <c r="C5380">
        <v>35</v>
      </c>
      <c r="D5380" s="39">
        <v>7</v>
      </c>
      <c r="E5380" s="39">
        <v>4</v>
      </c>
      <c r="F5380" s="39">
        <v>3</v>
      </c>
      <c r="G5380" s="39"/>
    </row>
    <row r="5381" spans="1:7" customFormat="1">
      <c r="A5381" s="1">
        <v>3</v>
      </c>
      <c r="B5381" t="s">
        <v>72</v>
      </c>
      <c r="C5381">
        <v>36</v>
      </c>
      <c r="D5381" s="39">
        <v>10</v>
      </c>
      <c r="E5381" s="39">
        <v>4</v>
      </c>
      <c r="F5381" s="39">
        <v>6</v>
      </c>
      <c r="G5381" s="39"/>
    </row>
    <row r="5382" spans="1:7" customFormat="1">
      <c r="A5382" s="1">
        <v>3</v>
      </c>
      <c r="B5382" t="s">
        <v>72</v>
      </c>
      <c r="C5382">
        <v>37</v>
      </c>
      <c r="D5382" s="39">
        <v>12</v>
      </c>
      <c r="E5382" s="39">
        <v>7</v>
      </c>
      <c r="F5382" s="39">
        <v>5</v>
      </c>
      <c r="G5382" s="39"/>
    </row>
    <row r="5383" spans="1:7" customFormat="1">
      <c r="A5383" s="1">
        <v>3</v>
      </c>
      <c r="B5383" t="s">
        <v>72</v>
      </c>
      <c r="C5383">
        <v>38</v>
      </c>
      <c r="D5383" s="39">
        <v>9</v>
      </c>
      <c r="E5383" s="39">
        <v>6</v>
      </c>
      <c r="F5383" s="39">
        <v>3</v>
      </c>
      <c r="G5383" s="39"/>
    </row>
    <row r="5384" spans="1:7" customFormat="1">
      <c r="A5384" s="1">
        <v>3</v>
      </c>
      <c r="B5384" t="s">
        <v>72</v>
      </c>
      <c r="C5384">
        <v>39</v>
      </c>
      <c r="D5384" s="39">
        <v>15</v>
      </c>
      <c r="E5384" s="39">
        <v>8</v>
      </c>
      <c r="F5384" s="39">
        <v>7</v>
      </c>
      <c r="G5384" s="39"/>
    </row>
    <row r="5385" spans="1:7" customFormat="1">
      <c r="A5385" s="1">
        <v>2</v>
      </c>
      <c r="B5385" t="s">
        <v>72</v>
      </c>
      <c r="C5385" t="s">
        <v>6</v>
      </c>
      <c r="D5385" s="39">
        <v>92</v>
      </c>
      <c r="E5385" s="39">
        <v>47</v>
      </c>
      <c r="F5385" s="39">
        <v>45</v>
      </c>
      <c r="G5385" s="39"/>
    </row>
    <row r="5386" spans="1:7" customFormat="1">
      <c r="A5386" s="1">
        <v>3</v>
      </c>
      <c r="B5386" t="s">
        <v>72</v>
      </c>
      <c r="C5386">
        <v>40</v>
      </c>
      <c r="D5386" s="39">
        <v>14</v>
      </c>
      <c r="E5386" s="39">
        <v>8</v>
      </c>
      <c r="F5386" s="39">
        <v>6</v>
      </c>
      <c r="G5386" s="39"/>
    </row>
    <row r="5387" spans="1:7" customFormat="1">
      <c r="A5387" s="1">
        <v>3</v>
      </c>
      <c r="B5387" t="s">
        <v>72</v>
      </c>
      <c r="C5387">
        <v>41</v>
      </c>
      <c r="D5387" s="39">
        <v>24</v>
      </c>
      <c r="E5387" s="39">
        <v>14</v>
      </c>
      <c r="F5387" s="39">
        <v>10</v>
      </c>
      <c r="G5387" s="39"/>
    </row>
    <row r="5388" spans="1:7" customFormat="1">
      <c r="A5388" s="1">
        <v>3</v>
      </c>
      <c r="B5388" t="s">
        <v>72</v>
      </c>
      <c r="C5388">
        <v>42</v>
      </c>
      <c r="D5388" s="39">
        <v>17</v>
      </c>
      <c r="E5388" s="39">
        <v>7</v>
      </c>
      <c r="F5388" s="39">
        <v>10</v>
      </c>
      <c r="G5388" s="39"/>
    </row>
    <row r="5389" spans="1:7" customFormat="1">
      <c r="A5389" s="1">
        <v>3</v>
      </c>
      <c r="B5389" t="s">
        <v>72</v>
      </c>
      <c r="C5389">
        <v>43</v>
      </c>
      <c r="D5389" s="39">
        <v>21</v>
      </c>
      <c r="E5389" s="39">
        <v>11</v>
      </c>
      <c r="F5389" s="39">
        <v>10</v>
      </c>
      <c r="G5389" s="39"/>
    </row>
    <row r="5390" spans="1:7" customFormat="1">
      <c r="A5390" s="1">
        <v>3</v>
      </c>
      <c r="B5390" t="s">
        <v>72</v>
      </c>
      <c r="C5390">
        <v>44</v>
      </c>
      <c r="D5390" s="39">
        <v>16</v>
      </c>
      <c r="E5390" s="39">
        <v>7</v>
      </c>
      <c r="F5390" s="39">
        <v>9</v>
      </c>
      <c r="G5390" s="39"/>
    </row>
    <row r="5391" spans="1:7" customFormat="1">
      <c r="A5391" s="1">
        <v>2</v>
      </c>
      <c r="B5391" t="s">
        <v>72</v>
      </c>
      <c r="C5391" t="s">
        <v>7</v>
      </c>
      <c r="D5391" s="39">
        <v>80</v>
      </c>
      <c r="E5391" s="39">
        <v>43</v>
      </c>
      <c r="F5391" s="39">
        <v>37</v>
      </c>
      <c r="G5391" s="39"/>
    </row>
    <row r="5392" spans="1:7" customFormat="1">
      <c r="A5392" s="1">
        <v>3</v>
      </c>
      <c r="B5392" t="s">
        <v>72</v>
      </c>
      <c r="C5392">
        <v>45</v>
      </c>
      <c r="D5392" s="39">
        <v>17</v>
      </c>
      <c r="E5392" s="39">
        <v>7</v>
      </c>
      <c r="F5392" s="39">
        <v>10</v>
      </c>
      <c r="G5392" s="39"/>
    </row>
    <row r="5393" spans="1:7" customFormat="1">
      <c r="A5393" s="1">
        <v>3</v>
      </c>
      <c r="B5393" t="s">
        <v>72</v>
      </c>
      <c r="C5393">
        <v>46</v>
      </c>
      <c r="D5393" s="39">
        <v>17</v>
      </c>
      <c r="E5393" s="39">
        <v>9</v>
      </c>
      <c r="F5393" s="39">
        <v>8</v>
      </c>
      <c r="G5393" s="39"/>
    </row>
    <row r="5394" spans="1:7" customFormat="1">
      <c r="A5394" s="1">
        <v>3</v>
      </c>
      <c r="B5394" t="s">
        <v>72</v>
      </c>
      <c r="C5394">
        <v>47</v>
      </c>
      <c r="D5394" s="39">
        <v>19</v>
      </c>
      <c r="E5394" s="39">
        <v>10</v>
      </c>
      <c r="F5394" s="39">
        <v>9</v>
      </c>
      <c r="G5394" s="39"/>
    </row>
    <row r="5395" spans="1:7" customFormat="1">
      <c r="A5395" s="1">
        <v>3</v>
      </c>
      <c r="B5395" t="s">
        <v>72</v>
      </c>
      <c r="C5395">
        <v>48</v>
      </c>
      <c r="D5395" s="39">
        <v>12</v>
      </c>
      <c r="E5395" s="39">
        <v>6</v>
      </c>
      <c r="F5395" s="39">
        <v>6</v>
      </c>
      <c r="G5395" s="39"/>
    </row>
    <row r="5396" spans="1:7" customFormat="1">
      <c r="A5396" s="1">
        <v>3</v>
      </c>
      <c r="B5396" t="s">
        <v>72</v>
      </c>
      <c r="C5396">
        <v>49</v>
      </c>
      <c r="D5396" s="39">
        <v>15</v>
      </c>
      <c r="E5396" s="39">
        <v>11</v>
      </c>
      <c r="F5396" s="39">
        <v>4</v>
      </c>
      <c r="G5396" s="39"/>
    </row>
    <row r="5397" spans="1:7" customFormat="1">
      <c r="A5397" s="1">
        <v>2</v>
      </c>
      <c r="B5397" t="s">
        <v>72</v>
      </c>
      <c r="C5397" t="s">
        <v>8</v>
      </c>
      <c r="D5397" s="39">
        <v>59</v>
      </c>
      <c r="E5397" s="39">
        <v>33</v>
      </c>
      <c r="F5397" s="39">
        <v>26</v>
      </c>
      <c r="G5397" s="39"/>
    </row>
    <row r="5398" spans="1:7" customFormat="1">
      <c r="A5398" s="1">
        <v>3</v>
      </c>
      <c r="B5398" t="s">
        <v>72</v>
      </c>
      <c r="C5398">
        <v>50</v>
      </c>
      <c r="D5398" s="39">
        <v>13</v>
      </c>
      <c r="E5398" s="39">
        <v>7</v>
      </c>
      <c r="F5398" s="39">
        <v>6</v>
      </c>
      <c r="G5398" s="39"/>
    </row>
    <row r="5399" spans="1:7" customFormat="1">
      <c r="A5399" s="1">
        <v>3</v>
      </c>
      <c r="B5399" t="s">
        <v>72</v>
      </c>
      <c r="C5399">
        <v>51</v>
      </c>
      <c r="D5399" s="39">
        <v>16</v>
      </c>
      <c r="E5399" s="39">
        <v>9</v>
      </c>
      <c r="F5399" s="39">
        <v>7</v>
      </c>
      <c r="G5399" s="39"/>
    </row>
    <row r="5400" spans="1:7" customFormat="1">
      <c r="A5400" s="1">
        <v>3</v>
      </c>
      <c r="B5400" t="s">
        <v>72</v>
      </c>
      <c r="C5400">
        <v>52</v>
      </c>
      <c r="D5400" s="39">
        <v>7</v>
      </c>
      <c r="E5400" s="39">
        <v>4</v>
      </c>
      <c r="F5400" s="39">
        <v>3</v>
      </c>
      <c r="G5400" s="39"/>
    </row>
    <row r="5401" spans="1:7" customFormat="1">
      <c r="A5401" s="1">
        <v>3</v>
      </c>
      <c r="B5401" t="s">
        <v>72</v>
      </c>
      <c r="C5401">
        <v>53</v>
      </c>
      <c r="D5401" s="39">
        <v>8</v>
      </c>
      <c r="E5401" s="39">
        <v>7</v>
      </c>
      <c r="F5401" s="39">
        <v>1</v>
      </c>
      <c r="G5401" s="39"/>
    </row>
    <row r="5402" spans="1:7" customFormat="1">
      <c r="A5402" s="1">
        <v>3</v>
      </c>
      <c r="B5402" t="s">
        <v>72</v>
      </c>
      <c r="C5402">
        <v>54</v>
      </c>
      <c r="D5402" s="39">
        <v>15</v>
      </c>
      <c r="E5402" s="39">
        <v>6</v>
      </c>
      <c r="F5402" s="39">
        <v>9</v>
      </c>
      <c r="G5402" s="39"/>
    </row>
    <row r="5403" spans="1:7" customFormat="1">
      <c r="A5403" s="1">
        <v>2</v>
      </c>
      <c r="B5403" t="s">
        <v>72</v>
      </c>
      <c r="C5403" t="s">
        <v>9</v>
      </c>
      <c r="D5403" s="39">
        <v>29</v>
      </c>
      <c r="E5403" s="39">
        <v>17</v>
      </c>
      <c r="F5403" s="39">
        <v>12</v>
      </c>
      <c r="G5403" s="39"/>
    </row>
    <row r="5404" spans="1:7" customFormat="1">
      <c r="A5404" s="1">
        <v>3</v>
      </c>
      <c r="B5404" t="s">
        <v>72</v>
      </c>
      <c r="C5404">
        <v>55</v>
      </c>
      <c r="D5404" s="39">
        <v>4</v>
      </c>
      <c r="E5404" s="39">
        <v>2</v>
      </c>
      <c r="F5404" s="39">
        <v>2</v>
      </c>
      <c r="G5404" s="39"/>
    </row>
    <row r="5405" spans="1:7" customFormat="1">
      <c r="A5405" s="1">
        <v>3</v>
      </c>
      <c r="B5405" t="s">
        <v>72</v>
      </c>
      <c r="C5405">
        <v>56</v>
      </c>
      <c r="D5405" s="39">
        <v>5</v>
      </c>
      <c r="E5405" s="39">
        <v>1</v>
      </c>
      <c r="F5405" s="39">
        <v>4</v>
      </c>
      <c r="G5405" s="39"/>
    </row>
    <row r="5406" spans="1:7" customFormat="1">
      <c r="A5406" s="1">
        <v>3</v>
      </c>
      <c r="B5406" t="s">
        <v>72</v>
      </c>
      <c r="C5406">
        <v>57</v>
      </c>
      <c r="D5406" s="39">
        <v>8</v>
      </c>
      <c r="E5406" s="39">
        <v>7</v>
      </c>
      <c r="F5406" s="39">
        <v>1</v>
      </c>
      <c r="G5406" s="39"/>
    </row>
    <row r="5407" spans="1:7" customFormat="1">
      <c r="A5407" s="1">
        <v>3</v>
      </c>
      <c r="B5407" t="s">
        <v>72</v>
      </c>
      <c r="C5407">
        <v>58</v>
      </c>
      <c r="D5407" s="39">
        <v>4</v>
      </c>
      <c r="E5407" s="39">
        <v>3</v>
      </c>
      <c r="F5407" s="39">
        <v>1</v>
      </c>
      <c r="G5407" s="39"/>
    </row>
    <row r="5408" spans="1:7" customFormat="1">
      <c r="A5408" s="1">
        <v>3</v>
      </c>
      <c r="B5408" t="s">
        <v>72</v>
      </c>
      <c r="C5408">
        <v>59</v>
      </c>
      <c r="D5408" s="39">
        <v>8</v>
      </c>
      <c r="E5408" s="39">
        <v>4</v>
      </c>
      <c r="F5408" s="39">
        <v>4</v>
      </c>
      <c r="G5408" s="39"/>
    </row>
    <row r="5409" spans="1:7" customFormat="1">
      <c r="A5409" s="1">
        <v>2</v>
      </c>
      <c r="B5409" t="s">
        <v>72</v>
      </c>
      <c r="C5409" t="s">
        <v>10</v>
      </c>
      <c r="D5409" s="39">
        <v>37</v>
      </c>
      <c r="E5409" s="39">
        <v>16</v>
      </c>
      <c r="F5409" s="39">
        <v>21</v>
      </c>
      <c r="G5409" s="39"/>
    </row>
    <row r="5410" spans="1:7" customFormat="1">
      <c r="A5410" s="1">
        <v>3</v>
      </c>
      <c r="B5410" t="s">
        <v>72</v>
      </c>
      <c r="C5410">
        <v>60</v>
      </c>
      <c r="D5410" s="39">
        <v>7</v>
      </c>
      <c r="E5410" s="39">
        <v>5</v>
      </c>
      <c r="F5410" s="39">
        <v>2</v>
      </c>
      <c r="G5410" s="39"/>
    </row>
    <row r="5411" spans="1:7" customFormat="1">
      <c r="A5411" s="1">
        <v>3</v>
      </c>
      <c r="B5411" t="s">
        <v>72</v>
      </c>
      <c r="C5411">
        <v>61</v>
      </c>
      <c r="D5411" s="39">
        <v>8</v>
      </c>
      <c r="E5411" s="39">
        <v>4</v>
      </c>
      <c r="F5411" s="39">
        <v>4</v>
      </c>
      <c r="G5411" s="39"/>
    </row>
    <row r="5412" spans="1:7" customFormat="1">
      <c r="A5412" s="1">
        <v>3</v>
      </c>
      <c r="B5412" t="s">
        <v>72</v>
      </c>
      <c r="C5412">
        <v>62</v>
      </c>
      <c r="D5412" s="39">
        <v>6</v>
      </c>
      <c r="E5412" s="39">
        <v>0</v>
      </c>
      <c r="F5412" s="39">
        <v>6</v>
      </c>
      <c r="G5412" s="39"/>
    </row>
    <row r="5413" spans="1:7" customFormat="1">
      <c r="A5413" s="1">
        <v>3</v>
      </c>
      <c r="B5413" t="s">
        <v>72</v>
      </c>
      <c r="C5413">
        <v>63</v>
      </c>
      <c r="D5413" s="39">
        <v>6</v>
      </c>
      <c r="E5413" s="39">
        <v>3</v>
      </c>
      <c r="F5413" s="39">
        <v>3</v>
      </c>
      <c r="G5413" s="39"/>
    </row>
    <row r="5414" spans="1:7" customFormat="1">
      <c r="A5414" s="1">
        <v>3</v>
      </c>
      <c r="B5414" t="s">
        <v>72</v>
      </c>
      <c r="C5414">
        <v>64</v>
      </c>
      <c r="D5414" s="39">
        <v>10</v>
      </c>
      <c r="E5414" s="39">
        <v>4</v>
      </c>
      <c r="F5414" s="39">
        <v>6</v>
      </c>
      <c r="G5414" s="39"/>
    </row>
    <row r="5415" spans="1:7" customFormat="1">
      <c r="A5415" s="1">
        <v>2</v>
      </c>
      <c r="B5415" t="s">
        <v>72</v>
      </c>
      <c r="C5415" t="s">
        <v>11</v>
      </c>
      <c r="D5415" s="39">
        <v>77</v>
      </c>
      <c r="E5415" s="39">
        <v>34</v>
      </c>
      <c r="F5415" s="39">
        <v>43</v>
      </c>
      <c r="G5415" s="39"/>
    </row>
    <row r="5416" spans="1:7" customFormat="1">
      <c r="A5416" s="1">
        <v>3</v>
      </c>
      <c r="B5416" t="s">
        <v>72</v>
      </c>
      <c r="C5416">
        <v>65</v>
      </c>
      <c r="D5416" s="39">
        <v>6</v>
      </c>
      <c r="E5416" s="39">
        <v>2</v>
      </c>
      <c r="F5416" s="39">
        <v>4</v>
      </c>
      <c r="G5416" s="39"/>
    </row>
    <row r="5417" spans="1:7" customFormat="1">
      <c r="A5417" s="1">
        <v>3</v>
      </c>
      <c r="B5417" t="s">
        <v>72</v>
      </c>
      <c r="C5417">
        <v>66</v>
      </c>
      <c r="D5417" s="39">
        <v>13</v>
      </c>
      <c r="E5417" s="39">
        <v>6</v>
      </c>
      <c r="F5417" s="39">
        <v>7</v>
      </c>
      <c r="G5417" s="39"/>
    </row>
    <row r="5418" spans="1:7" customFormat="1">
      <c r="A5418" s="1">
        <v>3</v>
      </c>
      <c r="B5418" t="s">
        <v>72</v>
      </c>
      <c r="C5418">
        <v>67</v>
      </c>
      <c r="D5418" s="39">
        <v>20</v>
      </c>
      <c r="E5418" s="39">
        <v>9</v>
      </c>
      <c r="F5418" s="39">
        <v>11</v>
      </c>
      <c r="G5418" s="39"/>
    </row>
    <row r="5419" spans="1:7" customFormat="1">
      <c r="A5419" s="1">
        <v>3</v>
      </c>
      <c r="B5419" t="s">
        <v>72</v>
      </c>
      <c r="C5419">
        <v>68</v>
      </c>
      <c r="D5419" s="39">
        <v>18</v>
      </c>
      <c r="E5419" s="39">
        <v>10</v>
      </c>
      <c r="F5419" s="39">
        <v>8</v>
      </c>
      <c r="G5419" s="39"/>
    </row>
    <row r="5420" spans="1:7" customFormat="1">
      <c r="A5420" s="1">
        <v>3</v>
      </c>
      <c r="B5420" t="s">
        <v>72</v>
      </c>
      <c r="C5420">
        <v>69</v>
      </c>
      <c r="D5420" s="39">
        <v>20</v>
      </c>
      <c r="E5420" s="39">
        <v>7</v>
      </c>
      <c r="F5420" s="39">
        <v>13</v>
      </c>
      <c r="G5420" s="39"/>
    </row>
    <row r="5421" spans="1:7" customFormat="1">
      <c r="A5421" s="1">
        <v>2</v>
      </c>
      <c r="B5421" t="s">
        <v>72</v>
      </c>
      <c r="C5421" t="s">
        <v>12</v>
      </c>
      <c r="D5421" s="39">
        <v>91</v>
      </c>
      <c r="E5421" s="39">
        <v>44</v>
      </c>
      <c r="F5421" s="39">
        <v>47</v>
      </c>
      <c r="G5421" s="39"/>
    </row>
    <row r="5422" spans="1:7" customFormat="1">
      <c r="A5422" s="1">
        <v>3</v>
      </c>
      <c r="B5422" t="s">
        <v>72</v>
      </c>
      <c r="C5422">
        <v>70</v>
      </c>
      <c r="D5422" s="39">
        <v>22</v>
      </c>
      <c r="E5422" s="39">
        <v>12</v>
      </c>
      <c r="F5422" s="39">
        <v>10</v>
      </c>
      <c r="G5422" s="39"/>
    </row>
    <row r="5423" spans="1:7" customFormat="1">
      <c r="A5423" s="1">
        <v>3</v>
      </c>
      <c r="B5423" t="s">
        <v>72</v>
      </c>
      <c r="C5423">
        <v>71</v>
      </c>
      <c r="D5423" s="39">
        <v>18</v>
      </c>
      <c r="E5423" s="39">
        <v>7</v>
      </c>
      <c r="F5423" s="39">
        <v>11</v>
      </c>
      <c r="G5423" s="39"/>
    </row>
    <row r="5424" spans="1:7" customFormat="1">
      <c r="A5424" s="1">
        <v>3</v>
      </c>
      <c r="B5424" t="s">
        <v>72</v>
      </c>
      <c r="C5424">
        <v>72</v>
      </c>
      <c r="D5424" s="39">
        <v>14</v>
      </c>
      <c r="E5424" s="39">
        <v>11</v>
      </c>
      <c r="F5424" s="39">
        <v>3</v>
      </c>
      <c r="G5424" s="39"/>
    </row>
    <row r="5425" spans="1:7" customFormat="1">
      <c r="A5425" s="1">
        <v>3</v>
      </c>
      <c r="B5425" t="s">
        <v>72</v>
      </c>
      <c r="C5425">
        <v>73</v>
      </c>
      <c r="D5425" s="39">
        <v>16</v>
      </c>
      <c r="E5425" s="39">
        <v>4</v>
      </c>
      <c r="F5425" s="39">
        <v>12</v>
      </c>
      <c r="G5425" s="39"/>
    </row>
    <row r="5426" spans="1:7" customFormat="1">
      <c r="A5426" s="1">
        <v>3</v>
      </c>
      <c r="B5426" t="s">
        <v>72</v>
      </c>
      <c r="C5426">
        <v>74</v>
      </c>
      <c r="D5426" s="39">
        <v>21</v>
      </c>
      <c r="E5426" s="39">
        <v>10</v>
      </c>
      <c r="F5426" s="39">
        <v>11</v>
      </c>
      <c r="G5426" s="39"/>
    </row>
    <row r="5427" spans="1:7" customFormat="1">
      <c r="A5427" s="1">
        <v>2</v>
      </c>
      <c r="B5427" t="s">
        <v>72</v>
      </c>
      <c r="C5427" t="s">
        <v>13</v>
      </c>
      <c r="D5427" s="39">
        <v>54</v>
      </c>
      <c r="E5427" s="39">
        <v>25</v>
      </c>
      <c r="F5427" s="39">
        <v>29</v>
      </c>
      <c r="G5427" s="39"/>
    </row>
    <row r="5428" spans="1:7" customFormat="1">
      <c r="A5428" s="1">
        <v>3</v>
      </c>
      <c r="B5428" t="s">
        <v>72</v>
      </c>
      <c r="C5428">
        <v>75</v>
      </c>
      <c r="D5428" s="39">
        <v>15</v>
      </c>
      <c r="E5428" s="39">
        <v>6</v>
      </c>
      <c r="F5428" s="39">
        <v>9</v>
      </c>
      <c r="G5428" s="39"/>
    </row>
    <row r="5429" spans="1:7" customFormat="1">
      <c r="A5429" s="1">
        <v>3</v>
      </c>
      <c r="B5429" t="s">
        <v>72</v>
      </c>
      <c r="C5429">
        <v>76</v>
      </c>
      <c r="D5429" s="39">
        <v>9</v>
      </c>
      <c r="E5429" s="39">
        <v>3</v>
      </c>
      <c r="F5429" s="39">
        <v>6</v>
      </c>
      <c r="G5429" s="39"/>
    </row>
    <row r="5430" spans="1:7" customFormat="1">
      <c r="A5430" s="1">
        <v>3</v>
      </c>
      <c r="B5430" t="s">
        <v>72</v>
      </c>
      <c r="C5430">
        <v>77</v>
      </c>
      <c r="D5430" s="39">
        <v>9</v>
      </c>
      <c r="E5430" s="39">
        <v>5</v>
      </c>
      <c r="F5430" s="39">
        <v>4</v>
      </c>
      <c r="G5430" s="39"/>
    </row>
    <row r="5431" spans="1:7" customFormat="1">
      <c r="A5431" s="1">
        <v>3</v>
      </c>
      <c r="B5431" t="s">
        <v>72</v>
      </c>
      <c r="C5431">
        <v>78</v>
      </c>
      <c r="D5431" s="39">
        <v>8</v>
      </c>
      <c r="E5431" s="39">
        <v>5</v>
      </c>
      <c r="F5431" s="39">
        <v>3</v>
      </c>
      <c r="G5431" s="39"/>
    </row>
    <row r="5432" spans="1:7" customFormat="1">
      <c r="A5432" s="1">
        <v>3</v>
      </c>
      <c r="B5432" t="s">
        <v>72</v>
      </c>
      <c r="C5432">
        <v>79</v>
      </c>
      <c r="D5432" s="39">
        <v>13</v>
      </c>
      <c r="E5432" s="39">
        <v>6</v>
      </c>
      <c r="F5432" s="39">
        <v>7</v>
      </c>
      <c r="G5432" s="39"/>
    </row>
    <row r="5433" spans="1:7" customFormat="1">
      <c r="A5433" s="1">
        <v>2</v>
      </c>
      <c r="B5433" t="s">
        <v>72</v>
      </c>
      <c r="C5433" t="s">
        <v>14</v>
      </c>
      <c r="D5433" s="39">
        <v>35</v>
      </c>
      <c r="E5433" s="39">
        <v>18</v>
      </c>
      <c r="F5433" s="39">
        <v>17</v>
      </c>
      <c r="G5433" s="39"/>
    </row>
    <row r="5434" spans="1:7" customFormat="1">
      <c r="A5434" s="1">
        <v>3</v>
      </c>
      <c r="B5434" t="s">
        <v>72</v>
      </c>
      <c r="C5434">
        <v>80</v>
      </c>
      <c r="D5434" s="39">
        <v>12</v>
      </c>
      <c r="E5434" s="39">
        <v>6</v>
      </c>
      <c r="F5434" s="39">
        <v>6</v>
      </c>
      <c r="G5434" s="39"/>
    </row>
    <row r="5435" spans="1:7" customFormat="1">
      <c r="A5435" s="1">
        <v>3</v>
      </c>
      <c r="B5435" t="s">
        <v>72</v>
      </c>
      <c r="C5435">
        <v>81</v>
      </c>
      <c r="D5435" s="39">
        <v>8</v>
      </c>
      <c r="E5435" s="39">
        <v>3</v>
      </c>
      <c r="F5435" s="39">
        <v>5</v>
      </c>
      <c r="G5435" s="39"/>
    </row>
    <row r="5436" spans="1:7" customFormat="1">
      <c r="A5436" s="1">
        <v>3</v>
      </c>
      <c r="B5436" t="s">
        <v>72</v>
      </c>
      <c r="C5436">
        <v>82</v>
      </c>
      <c r="D5436" s="39">
        <v>6</v>
      </c>
      <c r="E5436" s="39">
        <v>3</v>
      </c>
      <c r="F5436" s="39">
        <v>3</v>
      </c>
      <c r="G5436" s="39"/>
    </row>
    <row r="5437" spans="1:7" customFormat="1">
      <c r="A5437" s="1">
        <v>3</v>
      </c>
      <c r="B5437" t="s">
        <v>72</v>
      </c>
      <c r="C5437">
        <v>83</v>
      </c>
      <c r="D5437" s="39">
        <v>5</v>
      </c>
      <c r="E5437" s="39">
        <v>4</v>
      </c>
      <c r="F5437" s="39">
        <v>1</v>
      </c>
      <c r="G5437" s="39"/>
    </row>
    <row r="5438" spans="1:7" customFormat="1">
      <c r="A5438" s="1">
        <v>3</v>
      </c>
      <c r="B5438" t="s">
        <v>72</v>
      </c>
      <c r="C5438">
        <v>84</v>
      </c>
      <c r="D5438" s="39">
        <v>4</v>
      </c>
      <c r="E5438" s="39">
        <v>2</v>
      </c>
      <c r="F5438" s="39">
        <v>2</v>
      </c>
      <c r="G5438" s="39"/>
    </row>
    <row r="5439" spans="1:7" customFormat="1">
      <c r="A5439" s="1">
        <v>2</v>
      </c>
      <c r="B5439" t="s">
        <v>72</v>
      </c>
      <c r="C5439" t="s">
        <v>15</v>
      </c>
      <c r="D5439" s="39">
        <v>28</v>
      </c>
      <c r="E5439" s="39">
        <v>15</v>
      </c>
      <c r="F5439" s="39">
        <v>13</v>
      </c>
      <c r="G5439" s="39"/>
    </row>
    <row r="5440" spans="1:7" customFormat="1">
      <c r="A5440" s="1">
        <v>3</v>
      </c>
      <c r="B5440" t="s">
        <v>72</v>
      </c>
      <c r="C5440">
        <v>85</v>
      </c>
      <c r="D5440" s="39">
        <v>8</v>
      </c>
      <c r="E5440" s="39">
        <v>5</v>
      </c>
      <c r="F5440" s="39">
        <v>3</v>
      </c>
      <c r="G5440" s="39"/>
    </row>
    <row r="5441" spans="1:7" customFormat="1">
      <c r="A5441" s="1">
        <v>3</v>
      </c>
      <c r="B5441" t="s">
        <v>72</v>
      </c>
      <c r="C5441">
        <v>86</v>
      </c>
      <c r="D5441" s="39">
        <v>5</v>
      </c>
      <c r="E5441" s="39">
        <v>2</v>
      </c>
      <c r="F5441" s="39">
        <v>3</v>
      </c>
      <c r="G5441" s="39"/>
    </row>
    <row r="5442" spans="1:7" customFormat="1">
      <c r="A5442" s="1">
        <v>3</v>
      </c>
      <c r="B5442" t="s">
        <v>72</v>
      </c>
      <c r="C5442">
        <v>87</v>
      </c>
      <c r="D5442" s="39">
        <v>3</v>
      </c>
      <c r="E5442" s="39">
        <v>1</v>
      </c>
      <c r="F5442" s="39">
        <v>2</v>
      </c>
      <c r="G5442" s="39"/>
    </row>
    <row r="5443" spans="1:7" customFormat="1">
      <c r="A5443" s="1">
        <v>3</v>
      </c>
      <c r="B5443" t="s">
        <v>72</v>
      </c>
      <c r="C5443">
        <v>88</v>
      </c>
      <c r="D5443" s="39">
        <v>5</v>
      </c>
      <c r="E5443" s="39">
        <v>2</v>
      </c>
      <c r="F5443" s="39">
        <v>3</v>
      </c>
      <c r="G5443" s="39"/>
    </row>
    <row r="5444" spans="1:7" customFormat="1">
      <c r="A5444" s="1">
        <v>3</v>
      </c>
      <c r="B5444" t="s">
        <v>72</v>
      </c>
      <c r="C5444">
        <v>89</v>
      </c>
      <c r="D5444" s="39">
        <v>7</v>
      </c>
      <c r="E5444" s="39">
        <v>5</v>
      </c>
      <c r="F5444" s="39">
        <v>2</v>
      </c>
      <c r="G5444" s="39"/>
    </row>
    <row r="5445" spans="1:7" customFormat="1">
      <c r="A5445" s="1">
        <v>2</v>
      </c>
      <c r="B5445" t="s">
        <v>72</v>
      </c>
      <c r="C5445" t="s">
        <v>16</v>
      </c>
      <c r="D5445" s="39">
        <v>7</v>
      </c>
      <c r="E5445" s="39">
        <v>2</v>
      </c>
      <c r="F5445" s="39">
        <v>5</v>
      </c>
      <c r="G5445" s="39"/>
    </row>
    <row r="5446" spans="1:7" customFormat="1">
      <c r="A5446" s="1">
        <v>3</v>
      </c>
      <c r="B5446" t="s">
        <v>72</v>
      </c>
      <c r="C5446">
        <v>90</v>
      </c>
      <c r="D5446" s="39">
        <v>4</v>
      </c>
      <c r="E5446" s="39">
        <v>1</v>
      </c>
      <c r="F5446" s="39">
        <v>3</v>
      </c>
      <c r="G5446" s="39"/>
    </row>
    <row r="5447" spans="1:7" customFormat="1">
      <c r="A5447" s="1">
        <v>3</v>
      </c>
      <c r="B5447" t="s">
        <v>72</v>
      </c>
      <c r="C5447">
        <v>91</v>
      </c>
      <c r="D5447" s="39">
        <v>1</v>
      </c>
      <c r="E5447" s="39">
        <v>0</v>
      </c>
      <c r="F5447" s="39">
        <v>1</v>
      </c>
      <c r="G5447" s="39"/>
    </row>
    <row r="5448" spans="1:7" customFormat="1">
      <c r="A5448" s="1">
        <v>3</v>
      </c>
      <c r="B5448" t="s">
        <v>72</v>
      </c>
      <c r="C5448">
        <v>92</v>
      </c>
      <c r="D5448" s="39">
        <v>0</v>
      </c>
      <c r="E5448" s="39">
        <v>0</v>
      </c>
      <c r="F5448" s="39">
        <v>0</v>
      </c>
      <c r="G5448" s="39"/>
    </row>
    <row r="5449" spans="1:7" customFormat="1">
      <c r="A5449" s="1">
        <v>3</v>
      </c>
      <c r="B5449" t="s">
        <v>72</v>
      </c>
      <c r="C5449">
        <v>93</v>
      </c>
      <c r="D5449" s="39">
        <v>1</v>
      </c>
      <c r="E5449" s="39">
        <v>1</v>
      </c>
      <c r="F5449" s="39">
        <v>0</v>
      </c>
      <c r="G5449" s="39"/>
    </row>
    <row r="5450" spans="1:7" customFormat="1">
      <c r="A5450" s="1">
        <v>3</v>
      </c>
      <c r="B5450" t="s">
        <v>72</v>
      </c>
      <c r="C5450">
        <v>94</v>
      </c>
      <c r="D5450" s="39">
        <v>1</v>
      </c>
      <c r="E5450" s="39">
        <v>0</v>
      </c>
      <c r="F5450" s="39">
        <v>1</v>
      </c>
      <c r="G5450" s="39"/>
    </row>
    <row r="5451" spans="1:7" customFormat="1">
      <c r="A5451" s="1">
        <v>2</v>
      </c>
      <c r="B5451" t="s">
        <v>72</v>
      </c>
      <c r="C5451" t="s">
        <v>17</v>
      </c>
      <c r="D5451" s="39">
        <v>3</v>
      </c>
      <c r="E5451" s="39">
        <v>0</v>
      </c>
      <c r="F5451" s="39">
        <v>3</v>
      </c>
      <c r="G5451" s="39"/>
    </row>
    <row r="5452" spans="1:7" customFormat="1">
      <c r="A5452" s="1">
        <v>3</v>
      </c>
      <c r="B5452" t="s">
        <v>72</v>
      </c>
      <c r="C5452">
        <v>95</v>
      </c>
      <c r="D5452" s="39">
        <v>1</v>
      </c>
      <c r="E5452" s="39">
        <v>0</v>
      </c>
      <c r="F5452" s="39">
        <v>1</v>
      </c>
      <c r="G5452" s="39"/>
    </row>
    <row r="5453" spans="1:7" customFormat="1">
      <c r="A5453" s="1">
        <v>3</v>
      </c>
      <c r="B5453" t="s">
        <v>72</v>
      </c>
      <c r="C5453">
        <v>96</v>
      </c>
      <c r="D5453" s="39">
        <v>2</v>
      </c>
      <c r="E5453" s="39">
        <v>0</v>
      </c>
      <c r="F5453" s="39">
        <v>2</v>
      </c>
      <c r="G5453" s="39"/>
    </row>
    <row r="5454" spans="1:7" customFormat="1">
      <c r="A5454" s="1">
        <v>3</v>
      </c>
      <c r="B5454" t="s">
        <v>72</v>
      </c>
      <c r="C5454">
        <v>97</v>
      </c>
      <c r="D5454" s="39">
        <v>0</v>
      </c>
      <c r="E5454" s="39">
        <v>0</v>
      </c>
      <c r="F5454" s="39">
        <v>0</v>
      </c>
      <c r="G5454" s="39"/>
    </row>
    <row r="5455" spans="1:7" customFormat="1">
      <c r="A5455" s="1">
        <v>3</v>
      </c>
      <c r="B5455" t="s">
        <v>72</v>
      </c>
      <c r="C5455">
        <v>98</v>
      </c>
      <c r="D5455" s="39">
        <v>0</v>
      </c>
      <c r="E5455" s="39">
        <v>0</v>
      </c>
      <c r="F5455" s="39">
        <v>0</v>
      </c>
      <c r="G5455" s="39"/>
    </row>
    <row r="5456" spans="1:7" customFormat="1">
      <c r="A5456" s="1">
        <v>3</v>
      </c>
      <c r="B5456" t="s">
        <v>72</v>
      </c>
      <c r="C5456">
        <v>99</v>
      </c>
      <c r="D5456" s="39">
        <v>0</v>
      </c>
      <c r="E5456" s="39">
        <v>0</v>
      </c>
      <c r="F5456" s="39">
        <v>0</v>
      </c>
      <c r="G5456" s="39"/>
    </row>
    <row r="5457" spans="1:7" customFormat="1">
      <c r="A5457" s="1">
        <v>2</v>
      </c>
      <c r="B5457" t="s">
        <v>72</v>
      </c>
      <c r="C5457" t="s">
        <v>25</v>
      </c>
      <c r="D5457" s="17">
        <v>0</v>
      </c>
      <c r="E5457" s="17">
        <v>0</v>
      </c>
      <c r="F5457" s="17">
        <v>0</v>
      </c>
      <c r="G5457" s="39"/>
    </row>
    <row r="5458" spans="1:7" customFormat="1">
      <c r="A5458" s="1">
        <v>4</v>
      </c>
      <c r="B5458" t="s">
        <v>72</v>
      </c>
      <c r="C5458" t="s">
        <v>26</v>
      </c>
      <c r="D5458">
        <v>366</v>
      </c>
      <c r="G5458" s="39"/>
    </row>
    <row r="5459" spans="1:7" customFormat="1">
      <c r="A5459" s="1">
        <v>5</v>
      </c>
      <c r="C5459">
        <v>2151</v>
      </c>
      <c r="D5459" t="s">
        <v>29</v>
      </c>
      <c r="E5459">
        <v>61603</v>
      </c>
      <c r="F5459" t="s">
        <v>73</v>
      </c>
      <c r="G5459" s="39"/>
    </row>
    <row r="5460" spans="1:7">
      <c r="A5460" s="33">
        <v>1</v>
      </c>
      <c r="B5460" s="35" t="s">
        <v>73</v>
      </c>
      <c r="C5460" s="35" t="s">
        <v>22</v>
      </c>
      <c r="D5460" s="35">
        <v>700</v>
      </c>
      <c r="E5460" s="35">
        <v>354</v>
      </c>
      <c r="F5460" s="35">
        <v>346</v>
      </c>
      <c r="G5460" s="39"/>
    </row>
    <row r="5461" spans="1:7" customFormat="1">
      <c r="A5461" s="1">
        <v>2</v>
      </c>
      <c r="B5461" t="s">
        <v>73</v>
      </c>
      <c r="C5461" t="s">
        <v>23</v>
      </c>
      <c r="D5461" s="39">
        <v>32</v>
      </c>
      <c r="E5461" s="39">
        <v>21</v>
      </c>
      <c r="F5461" s="39">
        <v>11</v>
      </c>
      <c r="G5461" s="39"/>
    </row>
    <row r="5462" spans="1:7" customFormat="1">
      <c r="A5462" s="1">
        <v>3</v>
      </c>
      <c r="B5462" t="s">
        <v>73</v>
      </c>
      <c r="C5462">
        <v>0</v>
      </c>
      <c r="D5462" s="39">
        <v>9</v>
      </c>
      <c r="E5462" s="39">
        <v>7</v>
      </c>
      <c r="F5462" s="39">
        <v>2</v>
      </c>
      <c r="G5462" s="39"/>
    </row>
    <row r="5463" spans="1:7" customFormat="1">
      <c r="A5463" s="1">
        <v>3</v>
      </c>
      <c r="B5463" t="s">
        <v>73</v>
      </c>
      <c r="C5463">
        <v>1</v>
      </c>
      <c r="D5463" s="39">
        <v>1</v>
      </c>
      <c r="E5463" s="39">
        <v>1</v>
      </c>
      <c r="F5463" s="39">
        <v>0</v>
      </c>
      <c r="G5463" s="39"/>
    </row>
    <row r="5464" spans="1:7" customFormat="1">
      <c r="A5464" s="1">
        <v>3</v>
      </c>
      <c r="B5464" t="s">
        <v>73</v>
      </c>
      <c r="C5464">
        <v>2</v>
      </c>
      <c r="D5464" s="39">
        <v>10</v>
      </c>
      <c r="E5464" s="39">
        <v>7</v>
      </c>
      <c r="F5464" s="39">
        <v>3</v>
      </c>
      <c r="G5464" s="39"/>
    </row>
    <row r="5465" spans="1:7" customFormat="1">
      <c r="A5465" s="1">
        <v>3</v>
      </c>
      <c r="B5465" t="s">
        <v>73</v>
      </c>
      <c r="C5465">
        <v>3</v>
      </c>
      <c r="D5465" s="39">
        <v>3</v>
      </c>
      <c r="E5465" s="39">
        <v>2</v>
      </c>
      <c r="F5465" s="39">
        <v>1</v>
      </c>
      <c r="G5465" s="39"/>
    </row>
    <row r="5466" spans="1:7" customFormat="1">
      <c r="A5466" s="1">
        <v>3</v>
      </c>
      <c r="B5466" t="s">
        <v>73</v>
      </c>
      <c r="C5466">
        <v>4</v>
      </c>
      <c r="D5466" s="39">
        <v>9</v>
      </c>
      <c r="E5466" s="39">
        <v>4</v>
      </c>
      <c r="F5466" s="39">
        <v>5</v>
      </c>
      <c r="G5466" s="39"/>
    </row>
    <row r="5467" spans="1:7" customFormat="1">
      <c r="A5467" s="1">
        <v>2</v>
      </c>
      <c r="B5467" t="s">
        <v>73</v>
      </c>
      <c r="C5467" t="s">
        <v>24</v>
      </c>
      <c r="D5467" s="39">
        <v>27</v>
      </c>
      <c r="E5467" s="39">
        <v>14</v>
      </c>
      <c r="F5467" s="39">
        <v>13</v>
      </c>
      <c r="G5467" s="39"/>
    </row>
    <row r="5468" spans="1:7" customFormat="1">
      <c r="A5468" s="1">
        <v>3</v>
      </c>
      <c r="B5468" t="s">
        <v>73</v>
      </c>
      <c r="C5468">
        <v>5</v>
      </c>
      <c r="D5468" s="39">
        <v>4</v>
      </c>
      <c r="E5468" s="39">
        <v>2</v>
      </c>
      <c r="F5468" s="39">
        <v>2</v>
      </c>
      <c r="G5468" s="39"/>
    </row>
    <row r="5469" spans="1:7" customFormat="1">
      <c r="A5469" s="1">
        <v>3</v>
      </c>
      <c r="B5469" t="s">
        <v>73</v>
      </c>
      <c r="C5469">
        <v>6</v>
      </c>
      <c r="D5469" s="39">
        <v>5</v>
      </c>
      <c r="E5469" s="39">
        <v>5</v>
      </c>
      <c r="F5469" s="39">
        <v>0</v>
      </c>
      <c r="G5469" s="39"/>
    </row>
    <row r="5470" spans="1:7" customFormat="1">
      <c r="A5470" s="1">
        <v>3</v>
      </c>
      <c r="B5470" t="s">
        <v>73</v>
      </c>
      <c r="C5470">
        <v>7</v>
      </c>
      <c r="D5470" s="39">
        <v>5</v>
      </c>
      <c r="E5470" s="39">
        <v>1</v>
      </c>
      <c r="F5470" s="39">
        <v>4</v>
      </c>
      <c r="G5470" s="39"/>
    </row>
    <row r="5471" spans="1:7" customFormat="1">
      <c r="A5471" s="1">
        <v>3</v>
      </c>
      <c r="B5471" t="s">
        <v>73</v>
      </c>
      <c r="C5471">
        <v>8</v>
      </c>
      <c r="D5471" s="39">
        <v>6</v>
      </c>
      <c r="E5471" s="39">
        <v>1</v>
      </c>
      <c r="F5471" s="39">
        <v>5</v>
      </c>
      <c r="G5471" s="39"/>
    </row>
    <row r="5472" spans="1:7" customFormat="1">
      <c r="A5472" s="1">
        <v>3</v>
      </c>
      <c r="B5472" t="s">
        <v>73</v>
      </c>
      <c r="C5472">
        <v>9</v>
      </c>
      <c r="D5472" s="39">
        <v>7</v>
      </c>
      <c r="E5472" s="39">
        <v>5</v>
      </c>
      <c r="F5472" s="39">
        <v>2</v>
      </c>
      <c r="G5472" s="39"/>
    </row>
    <row r="5473" spans="1:7" customFormat="1">
      <c r="A5473" s="1">
        <v>2</v>
      </c>
      <c r="B5473" t="s">
        <v>73</v>
      </c>
      <c r="C5473" t="s">
        <v>0</v>
      </c>
      <c r="D5473" s="39">
        <v>27</v>
      </c>
      <c r="E5473" s="39">
        <v>13</v>
      </c>
      <c r="F5473" s="39">
        <v>14</v>
      </c>
      <c r="G5473" s="39"/>
    </row>
    <row r="5474" spans="1:7" customFormat="1">
      <c r="A5474" s="1">
        <v>3</v>
      </c>
      <c r="B5474" t="s">
        <v>73</v>
      </c>
      <c r="C5474">
        <v>10</v>
      </c>
      <c r="D5474" s="39">
        <v>9</v>
      </c>
      <c r="E5474" s="39">
        <v>3</v>
      </c>
      <c r="F5474" s="39">
        <v>6</v>
      </c>
      <c r="G5474" s="39"/>
    </row>
    <row r="5475" spans="1:7" customFormat="1">
      <c r="A5475" s="1">
        <v>3</v>
      </c>
      <c r="B5475" t="s">
        <v>73</v>
      </c>
      <c r="C5475">
        <v>11</v>
      </c>
      <c r="D5475" s="39">
        <v>6</v>
      </c>
      <c r="E5475" s="39">
        <v>2</v>
      </c>
      <c r="F5475" s="39">
        <v>4</v>
      </c>
      <c r="G5475" s="39"/>
    </row>
    <row r="5476" spans="1:7" customFormat="1">
      <c r="A5476" s="1">
        <v>3</v>
      </c>
      <c r="B5476" t="s">
        <v>73</v>
      </c>
      <c r="C5476">
        <v>12</v>
      </c>
      <c r="D5476" s="39">
        <v>6</v>
      </c>
      <c r="E5476" s="39">
        <v>4</v>
      </c>
      <c r="F5476" s="39">
        <v>2</v>
      </c>
      <c r="G5476" s="39"/>
    </row>
    <row r="5477" spans="1:7" customFormat="1">
      <c r="A5477" s="1">
        <v>3</v>
      </c>
      <c r="B5477" t="s">
        <v>73</v>
      </c>
      <c r="C5477">
        <v>13</v>
      </c>
      <c r="D5477" s="39">
        <v>3</v>
      </c>
      <c r="E5477" s="39">
        <v>2</v>
      </c>
      <c r="F5477" s="39">
        <v>1</v>
      </c>
      <c r="G5477" s="39"/>
    </row>
    <row r="5478" spans="1:7" customFormat="1">
      <c r="A5478" s="1">
        <v>3</v>
      </c>
      <c r="B5478" t="s">
        <v>73</v>
      </c>
      <c r="C5478">
        <v>14</v>
      </c>
      <c r="D5478" s="39">
        <v>3</v>
      </c>
      <c r="E5478" s="39">
        <v>2</v>
      </c>
      <c r="F5478" s="39">
        <v>1</v>
      </c>
      <c r="G5478" s="39"/>
    </row>
    <row r="5479" spans="1:7" customFormat="1">
      <c r="A5479" s="1">
        <v>2</v>
      </c>
      <c r="B5479" t="s">
        <v>73</v>
      </c>
      <c r="C5479" t="s">
        <v>1</v>
      </c>
      <c r="D5479" s="39">
        <v>34</v>
      </c>
      <c r="E5479" s="39">
        <v>12</v>
      </c>
      <c r="F5479" s="39">
        <v>22</v>
      </c>
      <c r="G5479" s="39"/>
    </row>
    <row r="5480" spans="1:7" customFormat="1">
      <c r="A5480" s="1">
        <v>3</v>
      </c>
      <c r="B5480" t="s">
        <v>73</v>
      </c>
      <c r="C5480">
        <v>15</v>
      </c>
      <c r="D5480" s="39">
        <v>12</v>
      </c>
      <c r="E5480" s="39">
        <v>5</v>
      </c>
      <c r="F5480" s="39">
        <v>7</v>
      </c>
      <c r="G5480" s="39"/>
    </row>
    <row r="5481" spans="1:7" customFormat="1">
      <c r="A5481" s="1">
        <v>3</v>
      </c>
      <c r="B5481" t="s">
        <v>73</v>
      </c>
      <c r="C5481">
        <v>16</v>
      </c>
      <c r="D5481" s="39">
        <v>5</v>
      </c>
      <c r="E5481" s="39">
        <v>4</v>
      </c>
      <c r="F5481" s="39">
        <v>1</v>
      </c>
      <c r="G5481" s="39"/>
    </row>
    <row r="5482" spans="1:7" customFormat="1">
      <c r="A5482" s="1">
        <v>3</v>
      </c>
      <c r="B5482" t="s">
        <v>73</v>
      </c>
      <c r="C5482">
        <v>17</v>
      </c>
      <c r="D5482" s="39">
        <v>7</v>
      </c>
      <c r="E5482" s="39">
        <v>1</v>
      </c>
      <c r="F5482" s="39">
        <v>6</v>
      </c>
      <c r="G5482" s="39"/>
    </row>
    <row r="5483" spans="1:7" customFormat="1">
      <c r="A5483" s="1">
        <v>3</v>
      </c>
      <c r="B5483" t="s">
        <v>73</v>
      </c>
      <c r="C5483">
        <v>18</v>
      </c>
      <c r="D5483" s="39">
        <v>9</v>
      </c>
      <c r="E5483" s="39">
        <v>2</v>
      </c>
      <c r="F5483" s="39">
        <v>7</v>
      </c>
      <c r="G5483" s="39"/>
    </row>
    <row r="5484" spans="1:7" customFormat="1">
      <c r="A5484" s="1">
        <v>3</v>
      </c>
      <c r="B5484" t="s">
        <v>73</v>
      </c>
      <c r="C5484">
        <v>19</v>
      </c>
      <c r="D5484" s="39">
        <v>1</v>
      </c>
      <c r="E5484" s="39">
        <v>0</v>
      </c>
      <c r="F5484" s="39">
        <v>1</v>
      </c>
      <c r="G5484" s="39"/>
    </row>
    <row r="5485" spans="1:7" customFormat="1">
      <c r="A5485" s="1">
        <v>2</v>
      </c>
      <c r="B5485" t="s">
        <v>73</v>
      </c>
      <c r="C5485" t="s">
        <v>2</v>
      </c>
      <c r="D5485" s="39">
        <v>37</v>
      </c>
      <c r="E5485" s="39">
        <v>23</v>
      </c>
      <c r="F5485" s="39">
        <v>14</v>
      </c>
      <c r="G5485" s="39"/>
    </row>
    <row r="5486" spans="1:7" customFormat="1">
      <c r="A5486" s="1">
        <v>3</v>
      </c>
      <c r="B5486" t="s">
        <v>73</v>
      </c>
      <c r="C5486">
        <v>20</v>
      </c>
      <c r="D5486" s="39">
        <v>10</v>
      </c>
      <c r="E5486" s="39">
        <v>5</v>
      </c>
      <c r="F5486" s="39">
        <v>5</v>
      </c>
      <c r="G5486" s="39"/>
    </row>
    <row r="5487" spans="1:7" customFormat="1">
      <c r="A5487" s="1">
        <v>3</v>
      </c>
      <c r="B5487" t="s">
        <v>73</v>
      </c>
      <c r="C5487">
        <v>21</v>
      </c>
      <c r="D5487" s="39">
        <v>9</v>
      </c>
      <c r="E5487" s="39">
        <v>8</v>
      </c>
      <c r="F5487" s="39">
        <v>1</v>
      </c>
      <c r="G5487" s="39"/>
    </row>
    <row r="5488" spans="1:7" customFormat="1">
      <c r="A5488" s="1">
        <v>3</v>
      </c>
      <c r="B5488" t="s">
        <v>73</v>
      </c>
      <c r="C5488">
        <v>22</v>
      </c>
      <c r="D5488" s="39">
        <v>4</v>
      </c>
      <c r="E5488" s="39">
        <v>2</v>
      </c>
      <c r="F5488" s="39">
        <v>2</v>
      </c>
      <c r="G5488" s="39"/>
    </row>
    <row r="5489" spans="1:7" customFormat="1">
      <c r="A5489" s="1">
        <v>3</v>
      </c>
      <c r="B5489" t="s">
        <v>73</v>
      </c>
      <c r="C5489">
        <v>23</v>
      </c>
      <c r="D5489" s="39">
        <v>6</v>
      </c>
      <c r="E5489" s="39">
        <v>2</v>
      </c>
      <c r="F5489" s="39">
        <v>4</v>
      </c>
      <c r="G5489" s="39"/>
    </row>
    <row r="5490" spans="1:7" customFormat="1">
      <c r="A5490" s="1">
        <v>3</v>
      </c>
      <c r="B5490" t="s">
        <v>73</v>
      </c>
      <c r="C5490">
        <v>24</v>
      </c>
      <c r="D5490" s="39">
        <v>8</v>
      </c>
      <c r="E5490" s="39">
        <v>6</v>
      </c>
      <c r="F5490" s="39">
        <v>2</v>
      </c>
      <c r="G5490" s="39"/>
    </row>
    <row r="5491" spans="1:7" customFormat="1">
      <c r="A5491" s="1">
        <v>2</v>
      </c>
      <c r="B5491" t="s">
        <v>73</v>
      </c>
      <c r="C5491" t="s">
        <v>3</v>
      </c>
      <c r="D5491" s="39">
        <v>38</v>
      </c>
      <c r="E5491" s="39">
        <v>18</v>
      </c>
      <c r="F5491" s="39">
        <v>20</v>
      </c>
      <c r="G5491" s="39"/>
    </row>
    <row r="5492" spans="1:7" customFormat="1">
      <c r="A5492" s="1">
        <v>3</v>
      </c>
      <c r="B5492" t="s">
        <v>73</v>
      </c>
      <c r="C5492">
        <v>25</v>
      </c>
      <c r="D5492" s="39">
        <v>5</v>
      </c>
      <c r="E5492" s="39">
        <v>4</v>
      </c>
      <c r="F5492" s="39">
        <v>1</v>
      </c>
      <c r="G5492" s="39"/>
    </row>
    <row r="5493" spans="1:7" customFormat="1">
      <c r="A5493" s="1">
        <v>3</v>
      </c>
      <c r="B5493" t="s">
        <v>73</v>
      </c>
      <c r="C5493">
        <v>26</v>
      </c>
      <c r="D5493" s="39">
        <v>6</v>
      </c>
      <c r="E5493" s="39">
        <v>0</v>
      </c>
      <c r="F5493" s="39">
        <v>6</v>
      </c>
      <c r="G5493" s="39"/>
    </row>
    <row r="5494" spans="1:7" customFormat="1">
      <c r="A5494" s="1">
        <v>3</v>
      </c>
      <c r="B5494" t="s">
        <v>73</v>
      </c>
      <c r="C5494">
        <v>27</v>
      </c>
      <c r="D5494" s="39">
        <v>5</v>
      </c>
      <c r="E5494" s="39">
        <v>2</v>
      </c>
      <c r="F5494" s="39">
        <v>3</v>
      </c>
      <c r="G5494" s="39"/>
    </row>
    <row r="5495" spans="1:7" customFormat="1">
      <c r="A5495" s="1">
        <v>3</v>
      </c>
      <c r="B5495" t="s">
        <v>73</v>
      </c>
      <c r="C5495">
        <v>28</v>
      </c>
      <c r="D5495" s="39">
        <v>12</v>
      </c>
      <c r="E5495" s="39">
        <v>4</v>
      </c>
      <c r="F5495" s="39">
        <v>8</v>
      </c>
      <c r="G5495" s="39"/>
    </row>
    <row r="5496" spans="1:7" customFormat="1">
      <c r="A5496" s="1">
        <v>3</v>
      </c>
      <c r="B5496" t="s">
        <v>73</v>
      </c>
      <c r="C5496">
        <v>29</v>
      </c>
      <c r="D5496" s="39">
        <v>10</v>
      </c>
      <c r="E5496" s="39">
        <v>8</v>
      </c>
      <c r="F5496" s="39">
        <v>2</v>
      </c>
      <c r="G5496" s="39"/>
    </row>
    <row r="5497" spans="1:7" customFormat="1">
      <c r="A5497" s="1">
        <v>2</v>
      </c>
      <c r="B5497" t="s">
        <v>73</v>
      </c>
      <c r="C5497" t="s">
        <v>4</v>
      </c>
      <c r="D5497" s="39">
        <v>42</v>
      </c>
      <c r="E5497" s="39">
        <v>25</v>
      </c>
      <c r="F5497" s="39">
        <v>17</v>
      </c>
      <c r="G5497" s="39"/>
    </row>
    <row r="5498" spans="1:7" customFormat="1">
      <c r="A5498" s="1">
        <v>3</v>
      </c>
      <c r="B5498" t="s">
        <v>73</v>
      </c>
      <c r="C5498">
        <v>30</v>
      </c>
      <c r="D5498" s="39">
        <v>11</v>
      </c>
      <c r="E5498" s="39">
        <v>7</v>
      </c>
      <c r="F5498" s="39">
        <v>4</v>
      </c>
      <c r="G5498" s="39"/>
    </row>
    <row r="5499" spans="1:7" customFormat="1">
      <c r="A5499" s="1">
        <v>3</v>
      </c>
      <c r="B5499" t="s">
        <v>73</v>
      </c>
      <c r="C5499">
        <v>31</v>
      </c>
      <c r="D5499" s="39">
        <v>11</v>
      </c>
      <c r="E5499" s="39">
        <v>6</v>
      </c>
      <c r="F5499" s="39">
        <v>5</v>
      </c>
      <c r="G5499" s="39"/>
    </row>
    <row r="5500" spans="1:7" customFormat="1">
      <c r="A5500" s="1">
        <v>3</v>
      </c>
      <c r="B5500" t="s">
        <v>73</v>
      </c>
      <c r="C5500">
        <v>32</v>
      </c>
      <c r="D5500" s="39">
        <v>6</v>
      </c>
      <c r="E5500" s="39">
        <v>3</v>
      </c>
      <c r="F5500" s="39">
        <v>3</v>
      </c>
      <c r="G5500" s="39"/>
    </row>
    <row r="5501" spans="1:7" customFormat="1">
      <c r="A5501" s="1">
        <v>3</v>
      </c>
      <c r="B5501" t="s">
        <v>73</v>
      </c>
      <c r="C5501">
        <v>33</v>
      </c>
      <c r="D5501" s="39">
        <v>7</v>
      </c>
      <c r="E5501" s="39">
        <v>5</v>
      </c>
      <c r="F5501" s="39">
        <v>2</v>
      </c>
      <c r="G5501" s="39"/>
    </row>
    <row r="5502" spans="1:7" customFormat="1">
      <c r="A5502" s="1">
        <v>3</v>
      </c>
      <c r="B5502" t="s">
        <v>73</v>
      </c>
      <c r="C5502">
        <v>34</v>
      </c>
      <c r="D5502" s="39">
        <v>7</v>
      </c>
      <c r="E5502" s="39">
        <v>4</v>
      </c>
      <c r="F5502" s="39">
        <v>3</v>
      </c>
      <c r="G5502" s="39"/>
    </row>
    <row r="5503" spans="1:7" customFormat="1">
      <c r="A5503" s="1">
        <v>2</v>
      </c>
      <c r="B5503" t="s">
        <v>73</v>
      </c>
      <c r="C5503" t="s">
        <v>5</v>
      </c>
      <c r="D5503" s="39">
        <v>37</v>
      </c>
      <c r="E5503" s="39">
        <v>21</v>
      </c>
      <c r="F5503" s="39">
        <v>16</v>
      </c>
      <c r="G5503" s="39"/>
    </row>
    <row r="5504" spans="1:7" customFormat="1">
      <c r="A5504" s="1">
        <v>3</v>
      </c>
      <c r="B5504" t="s">
        <v>73</v>
      </c>
      <c r="C5504">
        <v>35</v>
      </c>
      <c r="D5504" s="39">
        <v>9</v>
      </c>
      <c r="E5504" s="39">
        <v>5</v>
      </c>
      <c r="F5504" s="39">
        <v>4</v>
      </c>
      <c r="G5504" s="39"/>
    </row>
    <row r="5505" spans="1:7" customFormat="1">
      <c r="A5505" s="1">
        <v>3</v>
      </c>
      <c r="B5505" t="s">
        <v>73</v>
      </c>
      <c r="C5505">
        <v>36</v>
      </c>
      <c r="D5505" s="39">
        <v>7</v>
      </c>
      <c r="E5505" s="39">
        <v>4</v>
      </c>
      <c r="F5505" s="39">
        <v>3</v>
      </c>
      <c r="G5505" s="39"/>
    </row>
    <row r="5506" spans="1:7" customFormat="1">
      <c r="A5506" s="1">
        <v>3</v>
      </c>
      <c r="B5506" t="s">
        <v>73</v>
      </c>
      <c r="C5506">
        <v>37</v>
      </c>
      <c r="D5506" s="39">
        <v>9</v>
      </c>
      <c r="E5506" s="39">
        <v>5</v>
      </c>
      <c r="F5506" s="39">
        <v>4</v>
      </c>
      <c r="G5506" s="39"/>
    </row>
    <row r="5507" spans="1:7" customFormat="1">
      <c r="A5507" s="1">
        <v>3</v>
      </c>
      <c r="B5507" t="s">
        <v>73</v>
      </c>
      <c r="C5507">
        <v>38</v>
      </c>
      <c r="D5507" s="39">
        <v>8</v>
      </c>
      <c r="E5507" s="39">
        <v>4</v>
      </c>
      <c r="F5507" s="39">
        <v>4</v>
      </c>
      <c r="G5507" s="39"/>
    </row>
    <row r="5508" spans="1:7" customFormat="1">
      <c r="A5508" s="1">
        <v>3</v>
      </c>
      <c r="B5508" t="s">
        <v>73</v>
      </c>
      <c r="C5508">
        <v>39</v>
      </c>
      <c r="D5508" s="39">
        <v>4</v>
      </c>
      <c r="E5508" s="39">
        <v>3</v>
      </c>
      <c r="F5508" s="39">
        <v>1</v>
      </c>
      <c r="G5508" s="39"/>
    </row>
    <row r="5509" spans="1:7" customFormat="1">
      <c r="A5509" s="1">
        <v>2</v>
      </c>
      <c r="B5509" t="s">
        <v>73</v>
      </c>
      <c r="C5509" t="s">
        <v>6</v>
      </c>
      <c r="D5509" s="39">
        <v>70</v>
      </c>
      <c r="E5509" s="39">
        <v>38</v>
      </c>
      <c r="F5509" s="39">
        <v>32</v>
      </c>
      <c r="G5509" s="39"/>
    </row>
    <row r="5510" spans="1:7" customFormat="1">
      <c r="A5510" s="1">
        <v>3</v>
      </c>
      <c r="B5510" t="s">
        <v>73</v>
      </c>
      <c r="C5510">
        <v>40</v>
      </c>
      <c r="D5510" s="39">
        <v>12</v>
      </c>
      <c r="E5510" s="39">
        <v>9</v>
      </c>
      <c r="F5510" s="39">
        <v>3</v>
      </c>
      <c r="G5510" s="39"/>
    </row>
    <row r="5511" spans="1:7" customFormat="1">
      <c r="A5511" s="1">
        <v>3</v>
      </c>
      <c r="B5511" t="s">
        <v>73</v>
      </c>
      <c r="C5511">
        <v>41</v>
      </c>
      <c r="D5511" s="39">
        <v>15</v>
      </c>
      <c r="E5511" s="39">
        <v>6</v>
      </c>
      <c r="F5511" s="39">
        <v>9</v>
      </c>
      <c r="G5511" s="39"/>
    </row>
    <row r="5512" spans="1:7" customFormat="1">
      <c r="A5512" s="1">
        <v>3</v>
      </c>
      <c r="B5512" t="s">
        <v>73</v>
      </c>
      <c r="C5512">
        <v>42</v>
      </c>
      <c r="D5512" s="39">
        <v>13</v>
      </c>
      <c r="E5512" s="39">
        <v>7</v>
      </c>
      <c r="F5512" s="39">
        <v>6</v>
      </c>
      <c r="G5512" s="39"/>
    </row>
    <row r="5513" spans="1:7" customFormat="1">
      <c r="A5513" s="1">
        <v>3</v>
      </c>
      <c r="B5513" t="s">
        <v>73</v>
      </c>
      <c r="C5513">
        <v>43</v>
      </c>
      <c r="D5513" s="39">
        <v>14</v>
      </c>
      <c r="E5513" s="39">
        <v>6</v>
      </c>
      <c r="F5513" s="39">
        <v>8</v>
      </c>
      <c r="G5513" s="39"/>
    </row>
    <row r="5514" spans="1:7" customFormat="1">
      <c r="A5514" s="1">
        <v>3</v>
      </c>
      <c r="B5514" t="s">
        <v>73</v>
      </c>
      <c r="C5514">
        <v>44</v>
      </c>
      <c r="D5514" s="39">
        <v>16</v>
      </c>
      <c r="E5514" s="39">
        <v>10</v>
      </c>
      <c r="F5514" s="39">
        <v>6</v>
      </c>
      <c r="G5514" s="39"/>
    </row>
    <row r="5515" spans="1:7" customFormat="1">
      <c r="A5515" s="1">
        <v>2</v>
      </c>
      <c r="B5515" t="s">
        <v>73</v>
      </c>
      <c r="C5515" t="s">
        <v>7</v>
      </c>
      <c r="D5515" s="39">
        <v>49</v>
      </c>
      <c r="E5515" s="39">
        <v>24</v>
      </c>
      <c r="F5515" s="39">
        <v>25</v>
      </c>
      <c r="G5515" s="39"/>
    </row>
    <row r="5516" spans="1:7" customFormat="1">
      <c r="A5516" s="1">
        <v>3</v>
      </c>
      <c r="B5516" t="s">
        <v>73</v>
      </c>
      <c r="C5516">
        <v>45</v>
      </c>
      <c r="D5516" s="39">
        <v>12</v>
      </c>
      <c r="E5516" s="39">
        <v>5</v>
      </c>
      <c r="F5516" s="39">
        <v>7</v>
      </c>
      <c r="G5516" s="39"/>
    </row>
    <row r="5517" spans="1:7" customFormat="1">
      <c r="A5517" s="1">
        <v>3</v>
      </c>
      <c r="B5517" t="s">
        <v>73</v>
      </c>
      <c r="C5517">
        <v>46</v>
      </c>
      <c r="D5517" s="39">
        <v>7</v>
      </c>
      <c r="E5517" s="39">
        <v>6</v>
      </c>
      <c r="F5517" s="39">
        <v>1</v>
      </c>
      <c r="G5517" s="39"/>
    </row>
    <row r="5518" spans="1:7" customFormat="1">
      <c r="A5518" s="1">
        <v>3</v>
      </c>
      <c r="B5518" t="s">
        <v>73</v>
      </c>
      <c r="C5518">
        <v>47</v>
      </c>
      <c r="D5518" s="39">
        <v>11</v>
      </c>
      <c r="E5518" s="39">
        <v>6</v>
      </c>
      <c r="F5518" s="39">
        <v>5</v>
      </c>
      <c r="G5518" s="39"/>
    </row>
    <row r="5519" spans="1:7" customFormat="1">
      <c r="A5519" s="1">
        <v>3</v>
      </c>
      <c r="B5519" t="s">
        <v>73</v>
      </c>
      <c r="C5519">
        <v>48</v>
      </c>
      <c r="D5519" s="39">
        <v>9</v>
      </c>
      <c r="E5519" s="39">
        <v>4</v>
      </c>
      <c r="F5519" s="39">
        <v>5</v>
      </c>
      <c r="G5519" s="39"/>
    </row>
    <row r="5520" spans="1:7" customFormat="1">
      <c r="A5520" s="1">
        <v>3</v>
      </c>
      <c r="B5520" t="s">
        <v>73</v>
      </c>
      <c r="C5520">
        <v>49</v>
      </c>
      <c r="D5520" s="39">
        <v>10</v>
      </c>
      <c r="E5520" s="39">
        <v>3</v>
      </c>
      <c r="F5520" s="39">
        <v>7</v>
      </c>
      <c r="G5520" s="39"/>
    </row>
    <row r="5521" spans="1:7" customFormat="1">
      <c r="A5521" s="1">
        <v>2</v>
      </c>
      <c r="B5521" t="s">
        <v>73</v>
      </c>
      <c r="C5521" t="s">
        <v>8</v>
      </c>
      <c r="D5521" s="39">
        <v>37</v>
      </c>
      <c r="E5521" s="39">
        <v>19</v>
      </c>
      <c r="F5521" s="39">
        <v>18</v>
      </c>
      <c r="G5521" s="39"/>
    </row>
    <row r="5522" spans="1:7" customFormat="1">
      <c r="A5522" s="1">
        <v>3</v>
      </c>
      <c r="B5522" t="s">
        <v>73</v>
      </c>
      <c r="C5522">
        <v>50</v>
      </c>
      <c r="D5522" s="39">
        <v>8</v>
      </c>
      <c r="E5522" s="39">
        <v>3</v>
      </c>
      <c r="F5522" s="39">
        <v>5</v>
      </c>
      <c r="G5522" s="39"/>
    </row>
    <row r="5523" spans="1:7" customFormat="1">
      <c r="A5523" s="1">
        <v>3</v>
      </c>
      <c r="B5523" t="s">
        <v>73</v>
      </c>
      <c r="C5523">
        <v>51</v>
      </c>
      <c r="D5523" s="39">
        <v>7</v>
      </c>
      <c r="E5523" s="39">
        <v>5</v>
      </c>
      <c r="F5523" s="39">
        <v>2</v>
      </c>
      <c r="G5523" s="39"/>
    </row>
    <row r="5524" spans="1:7" customFormat="1">
      <c r="A5524" s="1">
        <v>3</v>
      </c>
      <c r="B5524" t="s">
        <v>73</v>
      </c>
      <c r="C5524">
        <v>52</v>
      </c>
      <c r="D5524" s="39">
        <v>7</v>
      </c>
      <c r="E5524" s="39">
        <v>5</v>
      </c>
      <c r="F5524" s="39">
        <v>2</v>
      </c>
      <c r="G5524" s="39"/>
    </row>
    <row r="5525" spans="1:7" customFormat="1">
      <c r="A5525" s="1">
        <v>3</v>
      </c>
      <c r="B5525" t="s">
        <v>73</v>
      </c>
      <c r="C5525">
        <v>53</v>
      </c>
      <c r="D5525" s="39">
        <v>6</v>
      </c>
      <c r="E5525" s="39">
        <v>1</v>
      </c>
      <c r="F5525" s="39">
        <v>5</v>
      </c>
      <c r="G5525" s="39"/>
    </row>
    <row r="5526" spans="1:7" customFormat="1">
      <c r="A5526" s="1">
        <v>3</v>
      </c>
      <c r="B5526" t="s">
        <v>73</v>
      </c>
      <c r="C5526">
        <v>54</v>
      </c>
      <c r="D5526" s="39">
        <v>9</v>
      </c>
      <c r="E5526" s="39">
        <v>5</v>
      </c>
      <c r="F5526" s="39">
        <v>4</v>
      </c>
      <c r="G5526" s="39"/>
    </row>
    <row r="5527" spans="1:7" customFormat="1">
      <c r="A5527" s="1">
        <v>2</v>
      </c>
      <c r="B5527" t="s">
        <v>73</v>
      </c>
      <c r="C5527" t="s">
        <v>9</v>
      </c>
      <c r="D5527" s="39">
        <v>43</v>
      </c>
      <c r="E5527" s="39">
        <v>27</v>
      </c>
      <c r="F5527" s="39">
        <v>16</v>
      </c>
      <c r="G5527" s="39"/>
    </row>
    <row r="5528" spans="1:7" customFormat="1">
      <c r="A5528" s="1">
        <v>3</v>
      </c>
      <c r="B5528" t="s">
        <v>73</v>
      </c>
      <c r="C5528">
        <v>55</v>
      </c>
      <c r="D5528" s="39">
        <v>9</v>
      </c>
      <c r="E5528" s="39">
        <v>5</v>
      </c>
      <c r="F5528" s="39">
        <v>4</v>
      </c>
      <c r="G5528" s="39"/>
    </row>
    <row r="5529" spans="1:7" customFormat="1">
      <c r="A5529" s="1">
        <v>3</v>
      </c>
      <c r="B5529" t="s">
        <v>73</v>
      </c>
      <c r="C5529">
        <v>56</v>
      </c>
      <c r="D5529" s="39">
        <v>14</v>
      </c>
      <c r="E5529" s="39">
        <v>8</v>
      </c>
      <c r="F5529" s="39">
        <v>6</v>
      </c>
      <c r="G5529" s="39"/>
    </row>
    <row r="5530" spans="1:7" customFormat="1">
      <c r="A5530" s="1">
        <v>3</v>
      </c>
      <c r="B5530" t="s">
        <v>73</v>
      </c>
      <c r="C5530">
        <v>57</v>
      </c>
      <c r="D5530" s="39">
        <v>6</v>
      </c>
      <c r="E5530" s="39">
        <v>3</v>
      </c>
      <c r="F5530" s="39">
        <v>3</v>
      </c>
      <c r="G5530" s="39"/>
    </row>
    <row r="5531" spans="1:7" customFormat="1">
      <c r="A5531" s="1">
        <v>3</v>
      </c>
      <c r="B5531" t="s">
        <v>73</v>
      </c>
      <c r="C5531">
        <v>58</v>
      </c>
      <c r="D5531" s="39">
        <v>6</v>
      </c>
      <c r="E5531" s="39">
        <v>4</v>
      </c>
      <c r="F5531" s="39">
        <v>2</v>
      </c>
      <c r="G5531" s="39"/>
    </row>
    <row r="5532" spans="1:7" customFormat="1">
      <c r="A5532" s="1">
        <v>3</v>
      </c>
      <c r="B5532" t="s">
        <v>73</v>
      </c>
      <c r="C5532">
        <v>59</v>
      </c>
      <c r="D5532" s="39">
        <v>8</v>
      </c>
      <c r="E5532" s="39">
        <v>7</v>
      </c>
      <c r="F5532" s="39">
        <v>1</v>
      </c>
      <c r="G5532" s="39"/>
    </row>
    <row r="5533" spans="1:7" customFormat="1">
      <c r="A5533" s="1">
        <v>2</v>
      </c>
      <c r="B5533" t="s">
        <v>73</v>
      </c>
      <c r="C5533" t="s">
        <v>10</v>
      </c>
      <c r="D5533" s="39">
        <v>40</v>
      </c>
      <c r="E5533" s="39">
        <v>16</v>
      </c>
      <c r="F5533" s="39">
        <v>24</v>
      </c>
      <c r="G5533" s="39"/>
    </row>
    <row r="5534" spans="1:7" customFormat="1">
      <c r="A5534" s="1">
        <v>3</v>
      </c>
      <c r="B5534" t="s">
        <v>73</v>
      </c>
      <c r="C5534">
        <v>60</v>
      </c>
      <c r="D5534" s="39">
        <v>5</v>
      </c>
      <c r="E5534" s="39">
        <v>1</v>
      </c>
      <c r="F5534" s="39">
        <v>4</v>
      </c>
      <c r="G5534" s="39"/>
    </row>
    <row r="5535" spans="1:7" customFormat="1">
      <c r="A5535" s="1">
        <v>3</v>
      </c>
      <c r="B5535" t="s">
        <v>73</v>
      </c>
      <c r="C5535">
        <v>61</v>
      </c>
      <c r="D5535" s="39">
        <v>11</v>
      </c>
      <c r="E5535" s="39">
        <v>5</v>
      </c>
      <c r="F5535" s="39">
        <v>6</v>
      </c>
      <c r="G5535" s="39"/>
    </row>
    <row r="5536" spans="1:7" customFormat="1">
      <c r="A5536" s="1">
        <v>3</v>
      </c>
      <c r="B5536" t="s">
        <v>73</v>
      </c>
      <c r="C5536">
        <v>62</v>
      </c>
      <c r="D5536" s="39">
        <v>6</v>
      </c>
      <c r="E5536" s="39">
        <v>2</v>
      </c>
      <c r="F5536" s="39">
        <v>4</v>
      </c>
      <c r="G5536" s="39"/>
    </row>
    <row r="5537" spans="1:7" customFormat="1">
      <c r="A5537" s="1">
        <v>3</v>
      </c>
      <c r="B5537" t="s">
        <v>73</v>
      </c>
      <c r="C5537">
        <v>63</v>
      </c>
      <c r="D5537" s="39">
        <v>6</v>
      </c>
      <c r="E5537" s="39">
        <v>3</v>
      </c>
      <c r="F5537" s="39">
        <v>3</v>
      </c>
      <c r="G5537" s="39"/>
    </row>
    <row r="5538" spans="1:7" customFormat="1">
      <c r="A5538" s="1">
        <v>3</v>
      </c>
      <c r="B5538" t="s">
        <v>73</v>
      </c>
      <c r="C5538">
        <v>64</v>
      </c>
      <c r="D5538" s="39">
        <v>12</v>
      </c>
      <c r="E5538" s="39">
        <v>5</v>
      </c>
      <c r="F5538" s="39">
        <v>7</v>
      </c>
      <c r="G5538" s="39"/>
    </row>
    <row r="5539" spans="1:7" customFormat="1">
      <c r="A5539" s="1">
        <v>2</v>
      </c>
      <c r="B5539" t="s">
        <v>73</v>
      </c>
      <c r="C5539" t="s">
        <v>11</v>
      </c>
      <c r="D5539" s="39">
        <v>79</v>
      </c>
      <c r="E5539" s="39">
        <v>36</v>
      </c>
      <c r="F5539" s="39">
        <v>43</v>
      </c>
      <c r="G5539" s="39"/>
    </row>
    <row r="5540" spans="1:7" customFormat="1">
      <c r="A5540" s="1">
        <v>3</v>
      </c>
      <c r="B5540" t="s">
        <v>73</v>
      </c>
      <c r="C5540">
        <v>65</v>
      </c>
      <c r="D5540" s="39">
        <v>14</v>
      </c>
      <c r="E5540" s="39">
        <v>6</v>
      </c>
      <c r="F5540" s="39">
        <v>8</v>
      </c>
      <c r="G5540" s="39"/>
    </row>
    <row r="5541" spans="1:7" customFormat="1">
      <c r="A5541" s="1">
        <v>3</v>
      </c>
      <c r="B5541" t="s">
        <v>73</v>
      </c>
      <c r="C5541">
        <v>66</v>
      </c>
      <c r="D5541" s="39">
        <v>8</v>
      </c>
      <c r="E5541" s="39">
        <v>2</v>
      </c>
      <c r="F5541" s="39">
        <v>6</v>
      </c>
      <c r="G5541" s="39"/>
    </row>
    <row r="5542" spans="1:7" customFormat="1">
      <c r="A5542" s="1">
        <v>3</v>
      </c>
      <c r="B5542" t="s">
        <v>73</v>
      </c>
      <c r="C5542">
        <v>67</v>
      </c>
      <c r="D5542" s="39">
        <v>18</v>
      </c>
      <c r="E5542" s="39">
        <v>8</v>
      </c>
      <c r="F5542" s="39">
        <v>10</v>
      </c>
      <c r="G5542" s="39"/>
    </row>
    <row r="5543" spans="1:7" customFormat="1">
      <c r="A5543" s="1">
        <v>3</v>
      </c>
      <c r="B5543" t="s">
        <v>73</v>
      </c>
      <c r="C5543">
        <v>68</v>
      </c>
      <c r="D5543" s="39">
        <v>17</v>
      </c>
      <c r="E5543" s="39">
        <v>10</v>
      </c>
      <c r="F5543" s="39">
        <v>7</v>
      </c>
      <c r="G5543" s="39"/>
    </row>
    <row r="5544" spans="1:7" customFormat="1">
      <c r="A5544" s="1">
        <v>3</v>
      </c>
      <c r="B5544" t="s">
        <v>73</v>
      </c>
      <c r="C5544">
        <v>69</v>
      </c>
      <c r="D5544" s="39">
        <v>22</v>
      </c>
      <c r="E5544" s="39">
        <v>10</v>
      </c>
      <c r="F5544" s="39">
        <v>12</v>
      </c>
      <c r="G5544" s="39"/>
    </row>
    <row r="5545" spans="1:7" customFormat="1">
      <c r="A5545" s="1">
        <v>2</v>
      </c>
      <c r="B5545" t="s">
        <v>73</v>
      </c>
      <c r="C5545" t="s">
        <v>12</v>
      </c>
      <c r="D5545" s="39">
        <v>39</v>
      </c>
      <c r="E5545" s="39">
        <v>22</v>
      </c>
      <c r="F5545" s="39">
        <v>17</v>
      </c>
      <c r="G5545" s="39"/>
    </row>
    <row r="5546" spans="1:7" customFormat="1">
      <c r="A5546" s="1">
        <v>3</v>
      </c>
      <c r="B5546" t="s">
        <v>73</v>
      </c>
      <c r="C5546">
        <v>70</v>
      </c>
      <c r="D5546" s="39">
        <v>6</v>
      </c>
      <c r="E5546" s="39">
        <v>2</v>
      </c>
      <c r="F5546" s="39">
        <v>4</v>
      </c>
      <c r="G5546" s="39"/>
    </row>
    <row r="5547" spans="1:7" customFormat="1">
      <c r="A5547" s="1">
        <v>3</v>
      </c>
      <c r="B5547" t="s">
        <v>73</v>
      </c>
      <c r="C5547">
        <v>71</v>
      </c>
      <c r="D5547" s="39">
        <v>13</v>
      </c>
      <c r="E5547" s="39">
        <v>7</v>
      </c>
      <c r="F5547" s="39">
        <v>6</v>
      </c>
      <c r="G5547" s="39"/>
    </row>
    <row r="5548" spans="1:7" customFormat="1">
      <c r="A5548" s="1">
        <v>3</v>
      </c>
      <c r="B5548" t="s">
        <v>73</v>
      </c>
      <c r="C5548">
        <v>72</v>
      </c>
      <c r="D5548" s="39">
        <v>9</v>
      </c>
      <c r="E5548" s="39">
        <v>6</v>
      </c>
      <c r="F5548" s="39">
        <v>3</v>
      </c>
      <c r="G5548" s="39"/>
    </row>
    <row r="5549" spans="1:7" customFormat="1">
      <c r="A5549" s="1">
        <v>3</v>
      </c>
      <c r="B5549" t="s">
        <v>73</v>
      </c>
      <c r="C5549">
        <v>73</v>
      </c>
      <c r="D5549" s="39">
        <v>7</v>
      </c>
      <c r="E5549" s="39">
        <v>4</v>
      </c>
      <c r="F5549" s="39">
        <v>3</v>
      </c>
      <c r="G5549" s="39"/>
    </row>
    <row r="5550" spans="1:7" customFormat="1">
      <c r="A5550" s="1">
        <v>3</v>
      </c>
      <c r="B5550" t="s">
        <v>73</v>
      </c>
      <c r="C5550">
        <v>74</v>
      </c>
      <c r="D5550" s="39">
        <v>4</v>
      </c>
      <c r="E5550" s="39">
        <v>3</v>
      </c>
      <c r="F5550" s="39">
        <v>1</v>
      </c>
      <c r="G5550" s="39"/>
    </row>
    <row r="5551" spans="1:7" customFormat="1">
      <c r="A5551" s="1">
        <v>2</v>
      </c>
      <c r="B5551" t="s">
        <v>73</v>
      </c>
      <c r="C5551" t="s">
        <v>13</v>
      </c>
      <c r="D5551" s="39">
        <v>23</v>
      </c>
      <c r="E5551" s="39">
        <v>11</v>
      </c>
      <c r="F5551" s="39">
        <v>12</v>
      </c>
      <c r="G5551" s="39"/>
    </row>
    <row r="5552" spans="1:7" customFormat="1">
      <c r="A5552" s="1">
        <v>3</v>
      </c>
      <c r="B5552" t="s">
        <v>73</v>
      </c>
      <c r="C5552">
        <v>75</v>
      </c>
      <c r="D5552" s="39">
        <v>8</v>
      </c>
      <c r="E5552" s="39">
        <v>6</v>
      </c>
      <c r="F5552" s="39">
        <v>2</v>
      </c>
      <c r="G5552" s="39"/>
    </row>
    <row r="5553" spans="1:7" customFormat="1">
      <c r="A5553" s="1">
        <v>3</v>
      </c>
      <c r="B5553" t="s">
        <v>73</v>
      </c>
      <c r="C5553">
        <v>76</v>
      </c>
      <c r="D5553" s="39">
        <v>4</v>
      </c>
      <c r="E5553" s="39">
        <v>0</v>
      </c>
      <c r="F5553" s="39">
        <v>4</v>
      </c>
      <c r="G5553" s="39"/>
    </row>
    <row r="5554" spans="1:7" customFormat="1">
      <c r="A5554" s="1">
        <v>3</v>
      </c>
      <c r="B5554" t="s">
        <v>73</v>
      </c>
      <c r="C5554">
        <v>77</v>
      </c>
      <c r="D5554" s="39">
        <v>5</v>
      </c>
      <c r="E5554" s="39">
        <v>2</v>
      </c>
      <c r="F5554" s="39">
        <v>3</v>
      </c>
      <c r="G5554" s="39"/>
    </row>
    <row r="5555" spans="1:7" customFormat="1">
      <c r="A5555" s="1">
        <v>3</v>
      </c>
      <c r="B5555" t="s">
        <v>73</v>
      </c>
      <c r="C5555">
        <v>78</v>
      </c>
      <c r="D5555" s="39">
        <v>3</v>
      </c>
      <c r="E5555" s="39">
        <v>0</v>
      </c>
      <c r="F5555" s="39">
        <v>3</v>
      </c>
      <c r="G5555" s="39"/>
    </row>
    <row r="5556" spans="1:7" customFormat="1">
      <c r="A5556" s="1">
        <v>3</v>
      </c>
      <c r="B5556" t="s">
        <v>73</v>
      </c>
      <c r="C5556">
        <v>79</v>
      </c>
      <c r="D5556" s="39">
        <v>3</v>
      </c>
      <c r="E5556" s="39">
        <v>3</v>
      </c>
      <c r="F5556" s="39">
        <v>0</v>
      </c>
      <c r="G5556" s="39"/>
    </row>
    <row r="5557" spans="1:7" customFormat="1">
      <c r="A5557" s="1">
        <v>2</v>
      </c>
      <c r="B5557" t="s">
        <v>73</v>
      </c>
      <c r="C5557" t="s">
        <v>14</v>
      </c>
      <c r="D5557" s="39">
        <v>32</v>
      </c>
      <c r="E5557" s="39">
        <v>10</v>
      </c>
      <c r="F5557" s="39">
        <v>22</v>
      </c>
      <c r="G5557" s="39"/>
    </row>
    <row r="5558" spans="1:7" customFormat="1">
      <c r="A5558" s="1">
        <v>3</v>
      </c>
      <c r="B5558" t="s">
        <v>73</v>
      </c>
      <c r="C5558">
        <v>80</v>
      </c>
      <c r="D5558" s="39">
        <v>5</v>
      </c>
      <c r="E5558" s="39">
        <v>2</v>
      </c>
      <c r="F5558" s="39">
        <v>3</v>
      </c>
      <c r="G5558" s="39"/>
    </row>
    <row r="5559" spans="1:7" customFormat="1">
      <c r="A5559" s="1">
        <v>3</v>
      </c>
      <c r="B5559" t="s">
        <v>73</v>
      </c>
      <c r="C5559">
        <v>81</v>
      </c>
      <c r="D5559" s="39">
        <v>9</v>
      </c>
      <c r="E5559" s="39">
        <v>4</v>
      </c>
      <c r="F5559" s="39">
        <v>5</v>
      </c>
      <c r="G5559" s="39"/>
    </row>
    <row r="5560" spans="1:7" customFormat="1">
      <c r="A5560" s="1">
        <v>3</v>
      </c>
      <c r="B5560" t="s">
        <v>73</v>
      </c>
      <c r="C5560">
        <v>82</v>
      </c>
      <c r="D5560" s="39">
        <v>3</v>
      </c>
      <c r="E5560" s="39">
        <v>0</v>
      </c>
      <c r="F5560" s="39">
        <v>3</v>
      </c>
      <c r="G5560" s="39"/>
    </row>
    <row r="5561" spans="1:7" customFormat="1">
      <c r="A5561" s="1">
        <v>3</v>
      </c>
      <c r="B5561" t="s">
        <v>73</v>
      </c>
      <c r="C5561">
        <v>83</v>
      </c>
      <c r="D5561" s="39">
        <v>7</v>
      </c>
      <c r="E5561" s="39">
        <v>2</v>
      </c>
      <c r="F5561" s="39">
        <v>5</v>
      </c>
      <c r="G5561" s="39"/>
    </row>
    <row r="5562" spans="1:7" customFormat="1">
      <c r="A5562" s="1">
        <v>3</v>
      </c>
      <c r="B5562" t="s">
        <v>73</v>
      </c>
      <c r="C5562">
        <v>84</v>
      </c>
      <c r="D5562" s="39">
        <v>8</v>
      </c>
      <c r="E5562" s="39">
        <v>2</v>
      </c>
      <c r="F5562" s="39">
        <v>6</v>
      </c>
      <c r="G5562" s="39"/>
    </row>
    <row r="5563" spans="1:7" customFormat="1">
      <c r="A5563" s="1">
        <v>2</v>
      </c>
      <c r="B5563" t="s">
        <v>73</v>
      </c>
      <c r="C5563" t="s">
        <v>15</v>
      </c>
      <c r="D5563" s="39">
        <v>10</v>
      </c>
      <c r="E5563" s="39">
        <v>3</v>
      </c>
      <c r="F5563" s="39">
        <v>7</v>
      </c>
      <c r="G5563" s="39"/>
    </row>
    <row r="5564" spans="1:7" customFormat="1">
      <c r="A5564" s="1">
        <v>3</v>
      </c>
      <c r="B5564" t="s">
        <v>73</v>
      </c>
      <c r="C5564">
        <v>85</v>
      </c>
      <c r="D5564" s="39">
        <v>2</v>
      </c>
      <c r="E5564" s="39">
        <v>0</v>
      </c>
      <c r="F5564" s="39">
        <v>2</v>
      </c>
      <c r="G5564" s="39"/>
    </row>
    <row r="5565" spans="1:7" customFormat="1">
      <c r="A5565" s="1">
        <v>3</v>
      </c>
      <c r="B5565" t="s">
        <v>73</v>
      </c>
      <c r="C5565">
        <v>86</v>
      </c>
      <c r="D5565" s="39">
        <v>3</v>
      </c>
      <c r="E5565" s="39">
        <v>1</v>
      </c>
      <c r="F5565" s="39">
        <v>2</v>
      </c>
      <c r="G5565" s="39"/>
    </row>
    <row r="5566" spans="1:7" customFormat="1">
      <c r="A5566" s="1">
        <v>3</v>
      </c>
      <c r="B5566" t="s">
        <v>73</v>
      </c>
      <c r="C5566">
        <v>87</v>
      </c>
      <c r="D5566" s="39">
        <v>1</v>
      </c>
      <c r="E5566" s="39">
        <v>0</v>
      </c>
      <c r="F5566" s="39">
        <v>1</v>
      </c>
      <c r="G5566" s="39"/>
    </row>
    <row r="5567" spans="1:7" customFormat="1">
      <c r="A5567" s="1">
        <v>3</v>
      </c>
      <c r="B5567" t="s">
        <v>73</v>
      </c>
      <c r="C5567">
        <v>88</v>
      </c>
      <c r="D5567" s="39">
        <v>2</v>
      </c>
      <c r="E5567" s="39">
        <v>1</v>
      </c>
      <c r="F5567" s="39">
        <v>1</v>
      </c>
      <c r="G5567" s="39"/>
    </row>
    <row r="5568" spans="1:7" customFormat="1">
      <c r="A5568" s="1">
        <v>3</v>
      </c>
      <c r="B5568" t="s">
        <v>73</v>
      </c>
      <c r="C5568">
        <v>89</v>
      </c>
      <c r="D5568" s="39">
        <v>2</v>
      </c>
      <c r="E5568" s="39">
        <v>1</v>
      </c>
      <c r="F5568" s="39">
        <v>1</v>
      </c>
      <c r="G5568" s="39"/>
    </row>
    <row r="5569" spans="1:7" customFormat="1">
      <c r="A5569" s="1">
        <v>2</v>
      </c>
      <c r="B5569" t="s">
        <v>73</v>
      </c>
      <c r="C5569" t="s">
        <v>16</v>
      </c>
      <c r="D5569" s="39">
        <v>3</v>
      </c>
      <c r="E5569" s="39">
        <v>1</v>
      </c>
      <c r="F5569" s="39">
        <v>2</v>
      </c>
      <c r="G5569" s="39"/>
    </row>
    <row r="5570" spans="1:7" customFormat="1">
      <c r="A5570" s="1">
        <v>3</v>
      </c>
      <c r="B5570" t="s">
        <v>73</v>
      </c>
      <c r="C5570">
        <v>90</v>
      </c>
      <c r="D5570" s="39">
        <v>1</v>
      </c>
      <c r="E5570" s="39">
        <v>1</v>
      </c>
      <c r="F5570" s="39">
        <v>0</v>
      </c>
      <c r="G5570" s="39"/>
    </row>
    <row r="5571" spans="1:7" customFormat="1">
      <c r="A5571" s="1">
        <v>3</v>
      </c>
      <c r="B5571" t="s">
        <v>73</v>
      </c>
      <c r="C5571">
        <v>91</v>
      </c>
      <c r="D5571" s="39">
        <v>0</v>
      </c>
      <c r="E5571" s="39">
        <v>0</v>
      </c>
      <c r="F5571" s="39">
        <v>0</v>
      </c>
      <c r="G5571" s="39"/>
    </row>
    <row r="5572" spans="1:7" customFormat="1">
      <c r="A5572" s="1">
        <v>3</v>
      </c>
      <c r="B5572" t="s">
        <v>73</v>
      </c>
      <c r="C5572">
        <v>92</v>
      </c>
      <c r="D5572" s="39">
        <v>0</v>
      </c>
      <c r="E5572" s="39">
        <v>0</v>
      </c>
      <c r="F5572" s="39">
        <v>0</v>
      </c>
      <c r="G5572" s="39"/>
    </row>
    <row r="5573" spans="1:7" customFormat="1">
      <c r="A5573" s="1">
        <v>3</v>
      </c>
      <c r="B5573" t="s">
        <v>73</v>
      </c>
      <c r="C5573">
        <v>93</v>
      </c>
      <c r="D5573" s="39">
        <v>1</v>
      </c>
      <c r="E5573" s="39">
        <v>0</v>
      </c>
      <c r="F5573" s="39">
        <v>1</v>
      </c>
      <c r="G5573" s="39"/>
    </row>
    <row r="5574" spans="1:7" customFormat="1">
      <c r="A5574" s="1">
        <v>3</v>
      </c>
      <c r="B5574" t="s">
        <v>73</v>
      </c>
      <c r="C5574">
        <v>94</v>
      </c>
      <c r="D5574" s="39">
        <v>1</v>
      </c>
      <c r="E5574" s="39">
        <v>0</v>
      </c>
      <c r="F5574" s="39">
        <v>1</v>
      </c>
      <c r="G5574" s="39"/>
    </row>
    <row r="5575" spans="1:7" customFormat="1">
      <c r="A5575" s="1">
        <v>2</v>
      </c>
      <c r="B5575" t="s">
        <v>73</v>
      </c>
      <c r="C5575" t="s">
        <v>17</v>
      </c>
      <c r="D5575" s="39">
        <v>1</v>
      </c>
      <c r="E5575" s="39">
        <v>0</v>
      </c>
      <c r="F5575" s="39">
        <v>1</v>
      </c>
      <c r="G5575" s="39"/>
    </row>
    <row r="5576" spans="1:7" customFormat="1">
      <c r="A5576" s="1">
        <v>3</v>
      </c>
      <c r="B5576" t="s">
        <v>73</v>
      </c>
      <c r="C5576">
        <v>95</v>
      </c>
      <c r="D5576" s="39">
        <v>0</v>
      </c>
      <c r="E5576" s="39">
        <v>0</v>
      </c>
      <c r="F5576" s="39">
        <v>0</v>
      </c>
      <c r="G5576" s="39"/>
    </row>
    <row r="5577" spans="1:7" customFormat="1">
      <c r="A5577" s="1">
        <v>3</v>
      </c>
      <c r="B5577" t="s">
        <v>73</v>
      </c>
      <c r="C5577">
        <v>96</v>
      </c>
      <c r="D5577" s="39">
        <v>1</v>
      </c>
      <c r="E5577" s="39">
        <v>0</v>
      </c>
      <c r="F5577" s="39">
        <v>1</v>
      </c>
      <c r="G5577" s="39"/>
    </row>
    <row r="5578" spans="1:7" customFormat="1">
      <c r="A5578" s="1">
        <v>3</v>
      </c>
      <c r="B5578" t="s">
        <v>73</v>
      </c>
      <c r="C5578">
        <v>97</v>
      </c>
      <c r="D5578" s="39">
        <v>0</v>
      </c>
      <c r="E5578" s="39">
        <v>0</v>
      </c>
      <c r="F5578" s="39">
        <v>0</v>
      </c>
      <c r="G5578" s="39"/>
    </row>
    <row r="5579" spans="1:7" customFormat="1">
      <c r="A5579" s="1">
        <v>3</v>
      </c>
      <c r="B5579" t="s">
        <v>73</v>
      </c>
      <c r="C5579">
        <v>98</v>
      </c>
      <c r="D5579" s="39">
        <v>0</v>
      </c>
      <c r="E5579" s="39">
        <v>0</v>
      </c>
      <c r="F5579" s="39">
        <v>0</v>
      </c>
      <c r="G5579" s="39"/>
    </row>
    <row r="5580" spans="1:7" customFormat="1">
      <c r="A5580" s="1">
        <v>3</v>
      </c>
      <c r="B5580" t="s">
        <v>73</v>
      </c>
      <c r="C5580">
        <v>99</v>
      </c>
      <c r="D5580" s="39">
        <v>0</v>
      </c>
      <c r="E5580" s="39">
        <v>0</v>
      </c>
      <c r="F5580" s="39">
        <v>0</v>
      </c>
      <c r="G5580" s="39"/>
    </row>
    <row r="5581" spans="1:7" customFormat="1">
      <c r="A5581" s="1">
        <v>2</v>
      </c>
      <c r="B5581" t="s">
        <v>73</v>
      </c>
      <c r="C5581" t="s">
        <v>25</v>
      </c>
      <c r="D5581" s="18">
        <v>0</v>
      </c>
      <c r="E5581" s="18">
        <v>0</v>
      </c>
      <c r="F5581" s="18">
        <v>0</v>
      </c>
      <c r="G5581" s="39"/>
    </row>
    <row r="5582" spans="1:7" customFormat="1">
      <c r="A5582" s="1">
        <v>4</v>
      </c>
      <c r="B5582" t="s">
        <v>73</v>
      </c>
      <c r="C5582" t="s">
        <v>26</v>
      </c>
      <c r="D5582">
        <v>297</v>
      </c>
      <c r="G5582" s="39"/>
    </row>
    <row r="5583" spans="1:7" customFormat="1">
      <c r="A5583" s="1">
        <v>5</v>
      </c>
      <c r="C5583">
        <v>2151</v>
      </c>
      <c r="D5583" s="19" t="s">
        <v>29</v>
      </c>
      <c r="E5583" s="19">
        <v>61701</v>
      </c>
      <c r="F5583" s="19" t="s">
        <v>74</v>
      </c>
      <c r="G5583" s="39"/>
    </row>
    <row r="5584" spans="1:7">
      <c r="A5584" s="33">
        <v>1</v>
      </c>
      <c r="B5584" s="35" t="s">
        <v>74</v>
      </c>
      <c r="C5584" s="35" t="s">
        <v>22</v>
      </c>
      <c r="D5584" s="35">
        <v>1195</v>
      </c>
      <c r="E5584" s="35">
        <v>593</v>
      </c>
      <c r="F5584" s="35">
        <v>602</v>
      </c>
      <c r="G5584" s="39"/>
    </row>
    <row r="5585" spans="1:7" customFormat="1">
      <c r="A5585" s="1">
        <v>2</v>
      </c>
      <c r="B5585" t="s">
        <v>74</v>
      </c>
      <c r="C5585" t="s">
        <v>23</v>
      </c>
      <c r="D5585" s="39">
        <v>38</v>
      </c>
      <c r="E5585" s="39">
        <v>18</v>
      </c>
      <c r="F5585" s="39">
        <v>20</v>
      </c>
      <c r="G5585" s="39"/>
    </row>
    <row r="5586" spans="1:7" customFormat="1">
      <c r="A5586" s="1">
        <v>3</v>
      </c>
      <c r="B5586" t="s">
        <v>74</v>
      </c>
      <c r="C5586">
        <v>0</v>
      </c>
      <c r="D5586" s="39">
        <v>8</v>
      </c>
      <c r="E5586" s="39">
        <v>5</v>
      </c>
      <c r="F5586" s="39">
        <v>3</v>
      </c>
      <c r="G5586" s="39"/>
    </row>
    <row r="5587" spans="1:7" customFormat="1">
      <c r="A5587" s="1">
        <v>3</v>
      </c>
      <c r="B5587" t="s">
        <v>74</v>
      </c>
      <c r="C5587">
        <v>1</v>
      </c>
      <c r="D5587" s="39">
        <v>1</v>
      </c>
      <c r="E5587" s="39">
        <v>0</v>
      </c>
      <c r="F5587" s="39">
        <v>1</v>
      </c>
      <c r="G5587" s="39"/>
    </row>
    <row r="5588" spans="1:7" customFormat="1">
      <c r="A5588" s="1">
        <v>3</v>
      </c>
      <c r="B5588" t="s">
        <v>74</v>
      </c>
      <c r="C5588">
        <v>2</v>
      </c>
      <c r="D5588" s="39">
        <v>13</v>
      </c>
      <c r="E5588" s="39">
        <v>4</v>
      </c>
      <c r="F5588" s="39">
        <v>9</v>
      </c>
      <c r="G5588" s="39"/>
    </row>
    <row r="5589" spans="1:7" customFormat="1">
      <c r="A5589" s="1">
        <v>3</v>
      </c>
      <c r="B5589" t="s">
        <v>74</v>
      </c>
      <c r="C5589">
        <v>3</v>
      </c>
      <c r="D5589" s="39">
        <v>5</v>
      </c>
      <c r="E5589" s="39">
        <v>1</v>
      </c>
      <c r="F5589" s="39">
        <v>4</v>
      </c>
      <c r="G5589" s="39"/>
    </row>
    <row r="5590" spans="1:7" customFormat="1">
      <c r="A5590" s="1">
        <v>3</v>
      </c>
      <c r="B5590" t="s">
        <v>74</v>
      </c>
      <c r="C5590">
        <v>4</v>
      </c>
      <c r="D5590" s="39">
        <v>11</v>
      </c>
      <c r="E5590" s="39">
        <v>8</v>
      </c>
      <c r="F5590" s="39">
        <v>3</v>
      </c>
      <c r="G5590" s="39"/>
    </row>
    <row r="5591" spans="1:7" customFormat="1">
      <c r="A5591" s="1">
        <v>2</v>
      </c>
      <c r="B5591" t="s">
        <v>74</v>
      </c>
      <c r="C5591" t="s">
        <v>24</v>
      </c>
      <c r="D5591" s="39">
        <v>39</v>
      </c>
      <c r="E5591" s="39">
        <v>19</v>
      </c>
      <c r="F5591" s="39">
        <v>20</v>
      </c>
      <c r="G5591" s="39"/>
    </row>
    <row r="5592" spans="1:7" customFormat="1">
      <c r="A5592" s="1">
        <v>3</v>
      </c>
      <c r="B5592" t="s">
        <v>74</v>
      </c>
      <c r="C5592">
        <v>5</v>
      </c>
      <c r="D5592" s="39">
        <v>9</v>
      </c>
      <c r="E5592" s="39">
        <v>4</v>
      </c>
      <c r="F5592" s="39">
        <v>5</v>
      </c>
      <c r="G5592" s="39"/>
    </row>
    <row r="5593" spans="1:7" customFormat="1">
      <c r="A5593" s="1">
        <v>3</v>
      </c>
      <c r="B5593" t="s">
        <v>74</v>
      </c>
      <c r="C5593">
        <v>6</v>
      </c>
      <c r="D5593" s="39">
        <v>9</v>
      </c>
      <c r="E5593" s="39">
        <v>5</v>
      </c>
      <c r="F5593" s="39">
        <v>4</v>
      </c>
      <c r="G5593" s="39"/>
    </row>
    <row r="5594" spans="1:7" customFormat="1">
      <c r="A5594" s="1">
        <v>3</v>
      </c>
      <c r="B5594" t="s">
        <v>74</v>
      </c>
      <c r="C5594">
        <v>7</v>
      </c>
      <c r="D5594" s="39">
        <v>4</v>
      </c>
      <c r="E5594" s="39">
        <v>1</v>
      </c>
      <c r="F5594" s="39">
        <v>3</v>
      </c>
      <c r="G5594" s="39"/>
    </row>
    <row r="5595" spans="1:7" customFormat="1">
      <c r="A5595" s="1">
        <v>3</v>
      </c>
      <c r="B5595" t="s">
        <v>74</v>
      </c>
      <c r="C5595">
        <v>8</v>
      </c>
      <c r="D5595" s="39">
        <v>6</v>
      </c>
      <c r="E5595" s="39">
        <v>2</v>
      </c>
      <c r="F5595" s="39">
        <v>4</v>
      </c>
      <c r="G5595" s="39"/>
    </row>
    <row r="5596" spans="1:7" customFormat="1">
      <c r="A5596" s="1">
        <v>3</v>
      </c>
      <c r="B5596" t="s">
        <v>74</v>
      </c>
      <c r="C5596">
        <v>9</v>
      </c>
      <c r="D5596" s="39">
        <v>11</v>
      </c>
      <c r="E5596" s="39">
        <v>7</v>
      </c>
      <c r="F5596" s="39">
        <v>4</v>
      </c>
      <c r="G5596" s="39"/>
    </row>
    <row r="5597" spans="1:7" customFormat="1">
      <c r="A5597" s="1">
        <v>2</v>
      </c>
      <c r="B5597" t="s">
        <v>74</v>
      </c>
      <c r="C5597" t="s">
        <v>0</v>
      </c>
      <c r="D5597" s="39">
        <v>43</v>
      </c>
      <c r="E5597" s="39">
        <v>20</v>
      </c>
      <c r="F5597" s="39">
        <v>23</v>
      </c>
      <c r="G5597" s="39"/>
    </row>
    <row r="5598" spans="1:7" customFormat="1">
      <c r="A5598" s="1">
        <v>3</v>
      </c>
      <c r="B5598" t="s">
        <v>74</v>
      </c>
      <c r="C5598">
        <v>10</v>
      </c>
      <c r="D5598" s="39">
        <v>7</v>
      </c>
      <c r="E5598" s="39">
        <v>0</v>
      </c>
      <c r="F5598" s="39">
        <v>7</v>
      </c>
      <c r="G5598" s="39"/>
    </row>
    <row r="5599" spans="1:7" customFormat="1">
      <c r="A5599" s="1">
        <v>3</v>
      </c>
      <c r="B5599" t="s">
        <v>74</v>
      </c>
      <c r="C5599">
        <v>11</v>
      </c>
      <c r="D5599" s="39">
        <v>9</v>
      </c>
      <c r="E5599" s="39">
        <v>5</v>
      </c>
      <c r="F5599" s="39">
        <v>4</v>
      </c>
      <c r="G5599" s="39"/>
    </row>
    <row r="5600" spans="1:7" customFormat="1">
      <c r="A5600" s="1">
        <v>3</v>
      </c>
      <c r="B5600" t="s">
        <v>74</v>
      </c>
      <c r="C5600">
        <v>12</v>
      </c>
      <c r="D5600" s="39">
        <v>9</v>
      </c>
      <c r="E5600" s="39">
        <v>2</v>
      </c>
      <c r="F5600" s="39">
        <v>7</v>
      </c>
      <c r="G5600" s="39"/>
    </row>
    <row r="5601" spans="1:7" customFormat="1">
      <c r="A5601" s="1">
        <v>3</v>
      </c>
      <c r="B5601" t="s">
        <v>74</v>
      </c>
      <c r="C5601">
        <v>13</v>
      </c>
      <c r="D5601" s="39">
        <v>9</v>
      </c>
      <c r="E5601" s="39">
        <v>8</v>
      </c>
      <c r="F5601" s="39">
        <v>1</v>
      </c>
      <c r="G5601" s="39"/>
    </row>
    <row r="5602" spans="1:7" customFormat="1">
      <c r="A5602" s="1">
        <v>3</v>
      </c>
      <c r="B5602" t="s">
        <v>74</v>
      </c>
      <c r="C5602">
        <v>14</v>
      </c>
      <c r="D5602" s="39">
        <v>9</v>
      </c>
      <c r="E5602" s="39">
        <v>5</v>
      </c>
      <c r="F5602" s="39">
        <v>4</v>
      </c>
      <c r="G5602" s="39"/>
    </row>
    <row r="5603" spans="1:7" customFormat="1">
      <c r="A5603" s="1">
        <v>2</v>
      </c>
      <c r="B5603" t="s">
        <v>74</v>
      </c>
      <c r="C5603" t="s">
        <v>1</v>
      </c>
      <c r="D5603" s="39">
        <v>47</v>
      </c>
      <c r="E5603" s="39">
        <v>24</v>
      </c>
      <c r="F5603" s="39">
        <v>23</v>
      </c>
      <c r="G5603" s="39"/>
    </row>
    <row r="5604" spans="1:7" customFormat="1">
      <c r="A5604" s="1">
        <v>3</v>
      </c>
      <c r="B5604" t="s">
        <v>74</v>
      </c>
      <c r="C5604">
        <v>15</v>
      </c>
      <c r="D5604" s="39">
        <v>8</v>
      </c>
      <c r="E5604" s="39">
        <v>4</v>
      </c>
      <c r="F5604" s="39">
        <v>4</v>
      </c>
      <c r="G5604" s="39"/>
    </row>
    <row r="5605" spans="1:7" customFormat="1">
      <c r="A5605" s="1">
        <v>3</v>
      </c>
      <c r="B5605" t="s">
        <v>74</v>
      </c>
      <c r="C5605">
        <v>16</v>
      </c>
      <c r="D5605" s="39">
        <v>10</v>
      </c>
      <c r="E5605" s="39">
        <v>5</v>
      </c>
      <c r="F5605" s="39">
        <v>5</v>
      </c>
      <c r="G5605" s="39"/>
    </row>
    <row r="5606" spans="1:7" customFormat="1">
      <c r="A5606" s="1">
        <v>3</v>
      </c>
      <c r="B5606" t="s">
        <v>74</v>
      </c>
      <c r="C5606">
        <v>17</v>
      </c>
      <c r="D5606" s="39">
        <v>16</v>
      </c>
      <c r="E5606" s="39">
        <v>10</v>
      </c>
      <c r="F5606" s="39">
        <v>6</v>
      </c>
      <c r="G5606" s="39"/>
    </row>
    <row r="5607" spans="1:7" customFormat="1">
      <c r="A5607" s="1">
        <v>3</v>
      </c>
      <c r="B5607" t="s">
        <v>74</v>
      </c>
      <c r="C5607">
        <v>18</v>
      </c>
      <c r="D5607" s="39">
        <v>9</v>
      </c>
      <c r="E5607" s="39">
        <v>4</v>
      </c>
      <c r="F5607" s="39">
        <v>5</v>
      </c>
      <c r="G5607" s="39"/>
    </row>
    <row r="5608" spans="1:7" customFormat="1">
      <c r="A5608" s="1">
        <v>3</v>
      </c>
      <c r="B5608" t="s">
        <v>74</v>
      </c>
      <c r="C5608">
        <v>19</v>
      </c>
      <c r="D5608" s="39">
        <v>4</v>
      </c>
      <c r="E5608" s="39">
        <v>1</v>
      </c>
      <c r="F5608" s="39">
        <v>3</v>
      </c>
      <c r="G5608" s="39"/>
    </row>
    <row r="5609" spans="1:7" customFormat="1">
      <c r="A5609" s="1">
        <v>2</v>
      </c>
      <c r="B5609" t="s">
        <v>74</v>
      </c>
      <c r="C5609" t="s">
        <v>2</v>
      </c>
      <c r="D5609" s="39">
        <v>67</v>
      </c>
      <c r="E5609" s="39">
        <v>42</v>
      </c>
      <c r="F5609" s="39">
        <v>25</v>
      </c>
      <c r="G5609" s="39"/>
    </row>
    <row r="5610" spans="1:7" customFormat="1">
      <c r="A5610" s="1">
        <v>3</v>
      </c>
      <c r="B5610" t="s">
        <v>74</v>
      </c>
      <c r="C5610">
        <v>20</v>
      </c>
      <c r="D5610" s="39">
        <v>12</v>
      </c>
      <c r="E5610" s="39">
        <v>6</v>
      </c>
      <c r="F5610" s="39">
        <v>6</v>
      </c>
      <c r="G5610" s="39"/>
    </row>
    <row r="5611" spans="1:7" customFormat="1">
      <c r="A5611" s="1">
        <v>3</v>
      </c>
      <c r="B5611" t="s">
        <v>74</v>
      </c>
      <c r="C5611">
        <v>21</v>
      </c>
      <c r="D5611" s="39">
        <v>7</v>
      </c>
      <c r="E5611" s="39">
        <v>4</v>
      </c>
      <c r="F5611" s="39">
        <v>3</v>
      </c>
      <c r="G5611" s="39"/>
    </row>
    <row r="5612" spans="1:7" customFormat="1">
      <c r="A5612" s="1">
        <v>3</v>
      </c>
      <c r="B5612" t="s">
        <v>74</v>
      </c>
      <c r="C5612">
        <v>22</v>
      </c>
      <c r="D5612" s="39">
        <v>14</v>
      </c>
      <c r="E5612" s="39">
        <v>7</v>
      </c>
      <c r="F5612" s="39">
        <v>7</v>
      </c>
      <c r="G5612" s="39"/>
    </row>
    <row r="5613" spans="1:7" customFormat="1">
      <c r="A5613" s="1">
        <v>3</v>
      </c>
      <c r="B5613" t="s">
        <v>74</v>
      </c>
      <c r="C5613">
        <v>23</v>
      </c>
      <c r="D5613" s="39">
        <v>18</v>
      </c>
      <c r="E5613" s="39">
        <v>13</v>
      </c>
      <c r="F5613" s="39">
        <v>5</v>
      </c>
      <c r="G5613" s="39"/>
    </row>
    <row r="5614" spans="1:7" customFormat="1">
      <c r="A5614" s="1">
        <v>3</v>
      </c>
      <c r="B5614" t="s">
        <v>74</v>
      </c>
      <c r="C5614">
        <v>24</v>
      </c>
      <c r="D5614" s="39">
        <v>16</v>
      </c>
      <c r="E5614" s="39">
        <v>12</v>
      </c>
      <c r="F5614" s="39">
        <v>4</v>
      </c>
      <c r="G5614" s="39"/>
    </row>
    <row r="5615" spans="1:7" customFormat="1">
      <c r="A5615" s="1">
        <v>2</v>
      </c>
      <c r="B5615" t="s">
        <v>74</v>
      </c>
      <c r="C5615" t="s">
        <v>3</v>
      </c>
      <c r="D5615" s="39">
        <v>76</v>
      </c>
      <c r="E5615" s="39">
        <v>45</v>
      </c>
      <c r="F5615" s="39">
        <v>31</v>
      </c>
      <c r="G5615" s="39"/>
    </row>
    <row r="5616" spans="1:7" customFormat="1">
      <c r="A5616" s="1">
        <v>3</v>
      </c>
      <c r="B5616" t="s">
        <v>74</v>
      </c>
      <c r="C5616">
        <v>25</v>
      </c>
      <c r="D5616" s="39">
        <v>13</v>
      </c>
      <c r="E5616" s="39">
        <v>10</v>
      </c>
      <c r="F5616" s="39">
        <v>3</v>
      </c>
      <c r="G5616" s="39"/>
    </row>
    <row r="5617" spans="1:7" customFormat="1">
      <c r="A5617" s="1">
        <v>3</v>
      </c>
      <c r="B5617" t="s">
        <v>74</v>
      </c>
      <c r="C5617">
        <v>26</v>
      </c>
      <c r="D5617" s="39">
        <v>23</v>
      </c>
      <c r="E5617" s="39">
        <v>15</v>
      </c>
      <c r="F5617" s="39">
        <v>8</v>
      </c>
      <c r="G5617" s="39"/>
    </row>
    <row r="5618" spans="1:7" customFormat="1">
      <c r="A5618" s="1">
        <v>3</v>
      </c>
      <c r="B5618" t="s">
        <v>74</v>
      </c>
      <c r="C5618">
        <v>27</v>
      </c>
      <c r="D5618" s="39">
        <v>16</v>
      </c>
      <c r="E5618" s="39">
        <v>11</v>
      </c>
      <c r="F5618" s="39">
        <v>5</v>
      </c>
      <c r="G5618" s="39"/>
    </row>
    <row r="5619" spans="1:7" customFormat="1">
      <c r="A5619" s="1">
        <v>3</v>
      </c>
      <c r="B5619" t="s">
        <v>74</v>
      </c>
      <c r="C5619">
        <v>28</v>
      </c>
      <c r="D5619" s="39">
        <v>14</v>
      </c>
      <c r="E5619" s="39">
        <v>5</v>
      </c>
      <c r="F5619" s="39">
        <v>9</v>
      </c>
      <c r="G5619" s="39"/>
    </row>
    <row r="5620" spans="1:7" customFormat="1">
      <c r="A5620" s="1">
        <v>3</v>
      </c>
      <c r="B5620" t="s">
        <v>74</v>
      </c>
      <c r="C5620">
        <v>29</v>
      </c>
      <c r="D5620" s="39">
        <v>10</v>
      </c>
      <c r="E5620" s="39">
        <v>4</v>
      </c>
      <c r="F5620" s="39">
        <v>6</v>
      </c>
      <c r="G5620" s="39"/>
    </row>
    <row r="5621" spans="1:7" customFormat="1">
      <c r="A5621" s="1">
        <v>2</v>
      </c>
      <c r="B5621" t="s">
        <v>74</v>
      </c>
      <c r="C5621" t="s">
        <v>4</v>
      </c>
      <c r="D5621" s="39">
        <v>38</v>
      </c>
      <c r="E5621" s="39">
        <v>21</v>
      </c>
      <c r="F5621" s="39">
        <v>17</v>
      </c>
      <c r="G5621" s="39"/>
    </row>
    <row r="5622" spans="1:7" customFormat="1">
      <c r="A5622" s="1">
        <v>3</v>
      </c>
      <c r="B5622" t="s">
        <v>74</v>
      </c>
      <c r="C5622">
        <v>30</v>
      </c>
      <c r="D5622" s="39">
        <v>11</v>
      </c>
      <c r="E5622" s="39">
        <v>8</v>
      </c>
      <c r="F5622" s="39">
        <v>3</v>
      </c>
      <c r="G5622" s="39"/>
    </row>
    <row r="5623" spans="1:7" customFormat="1">
      <c r="A5623" s="1">
        <v>3</v>
      </c>
      <c r="B5623" t="s">
        <v>74</v>
      </c>
      <c r="C5623">
        <v>31</v>
      </c>
      <c r="D5623" s="39">
        <v>9</v>
      </c>
      <c r="E5623" s="39">
        <v>4</v>
      </c>
      <c r="F5623" s="39">
        <v>5</v>
      </c>
      <c r="G5623" s="39"/>
    </row>
    <row r="5624" spans="1:7" customFormat="1">
      <c r="A5624" s="1">
        <v>3</v>
      </c>
      <c r="B5624" t="s">
        <v>74</v>
      </c>
      <c r="C5624">
        <v>32</v>
      </c>
      <c r="D5624" s="39">
        <v>4</v>
      </c>
      <c r="E5624" s="39">
        <v>1</v>
      </c>
      <c r="F5624" s="39">
        <v>3</v>
      </c>
      <c r="G5624" s="39"/>
    </row>
    <row r="5625" spans="1:7" customFormat="1">
      <c r="A5625" s="1">
        <v>3</v>
      </c>
      <c r="B5625" t="s">
        <v>74</v>
      </c>
      <c r="C5625">
        <v>33</v>
      </c>
      <c r="D5625" s="39">
        <v>9</v>
      </c>
      <c r="E5625" s="39">
        <v>6</v>
      </c>
      <c r="F5625" s="39">
        <v>3</v>
      </c>
      <c r="G5625" s="39"/>
    </row>
    <row r="5626" spans="1:7" customFormat="1">
      <c r="A5626" s="1">
        <v>3</v>
      </c>
      <c r="B5626" t="s">
        <v>74</v>
      </c>
      <c r="C5626">
        <v>34</v>
      </c>
      <c r="D5626" s="39">
        <v>5</v>
      </c>
      <c r="E5626" s="39">
        <v>2</v>
      </c>
      <c r="F5626" s="39">
        <v>3</v>
      </c>
      <c r="G5626" s="39"/>
    </row>
    <row r="5627" spans="1:7" customFormat="1">
      <c r="A5627" s="1">
        <v>2</v>
      </c>
      <c r="B5627" t="s">
        <v>74</v>
      </c>
      <c r="C5627" t="s">
        <v>5</v>
      </c>
      <c r="D5627" s="39">
        <v>56</v>
      </c>
      <c r="E5627" s="39">
        <v>27</v>
      </c>
      <c r="F5627" s="39">
        <v>29</v>
      </c>
      <c r="G5627" s="39"/>
    </row>
    <row r="5628" spans="1:7" customFormat="1">
      <c r="A5628" s="1">
        <v>3</v>
      </c>
      <c r="B5628" t="s">
        <v>74</v>
      </c>
      <c r="C5628">
        <v>35</v>
      </c>
      <c r="D5628" s="39">
        <v>14</v>
      </c>
      <c r="E5628" s="39">
        <v>7</v>
      </c>
      <c r="F5628" s="39">
        <v>7</v>
      </c>
      <c r="G5628" s="39"/>
    </row>
    <row r="5629" spans="1:7" customFormat="1">
      <c r="A5629" s="1">
        <v>3</v>
      </c>
      <c r="B5629" t="s">
        <v>74</v>
      </c>
      <c r="C5629">
        <v>36</v>
      </c>
      <c r="D5629" s="39">
        <v>3</v>
      </c>
      <c r="E5629" s="39">
        <v>1</v>
      </c>
      <c r="F5629" s="39">
        <v>2</v>
      </c>
      <c r="G5629" s="39"/>
    </row>
    <row r="5630" spans="1:7" customFormat="1">
      <c r="A5630" s="1">
        <v>3</v>
      </c>
      <c r="B5630" t="s">
        <v>74</v>
      </c>
      <c r="C5630">
        <v>37</v>
      </c>
      <c r="D5630" s="39">
        <v>12</v>
      </c>
      <c r="E5630" s="39">
        <v>5</v>
      </c>
      <c r="F5630" s="39">
        <v>7</v>
      </c>
      <c r="G5630" s="39"/>
    </row>
    <row r="5631" spans="1:7" customFormat="1">
      <c r="A5631" s="1">
        <v>3</v>
      </c>
      <c r="B5631" t="s">
        <v>74</v>
      </c>
      <c r="C5631">
        <v>38</v>
      </c>
      <c r="D5631" s="39">
        <v>12</v>
      </c>
      <c r="E5631" s="39">
        <v>6</v>
      </c>
      <c r="F5631" s="39">
        <v>6</v>
      </c>
      <c r="G5631" s="39"/>
    </row>
    <row r="5632" spans="1:7" customFormat="1">
      <c r="A5632" s="1">
        <v>3</v>
      </c>
      <c r="B5632" t="s">
        <v>74</v>
      </c>
      <c r="C5632">
        <v>39</v>
      </c>
      <c r="D5632" s="39">
        <v>15</v>
      </c>
      <c r="E5632" s="39">
        <v>8</v>
      </c>
      <c r="F5632" s="39">
        <v>7</v>
      </c>
      <c r="G5632" s="39"/>
    </row>
    <row r="5633" spans="1:7" customFormat="1">
      <c r="A5633" s="1">
        <v>2</v>
      </c>
      <c r="B5633" t="s">
        <v>74</v>
      </c>
      <c r="C5633" t="s">
        <v>6</v>
      </c>
      <c r="D5633" s="39">
        <v>82</v>
      </c>
      <c r="E5633" s="39">
        <v>44</v>
      </c>
      <c r="F5633" s="39">
        <v>38</v>
      </c>
      <c r="G5633" s="39"/>
    </row>
    <row r="5634" spans="1:7" customFormat="1">
      <c r="A5634" s="1">
        <v>3</v>
      </c>
      <c r="B5634" t="s">
        <v>74</v>
      </c>
      <c r="C5634">
        <v>40</v>
      </c>
      <c r="D5634" s="39">
        <v>18</v>
      </c>
      <c r="E5634" s="39">
        <v>9</v>
      </c>
      <c r="F5634" s="39">
        <v>9</v>
      </c>
      <c r="G5634" s="39"/>
    </row>
    <row r="5635" spans="1:7" customFormat="1">
      <c r="A5635" s="1">
        <v>3</v>
      </c>
      <c r="B5635" t="s">
        <v>74</v>
      </c>
      <c r="C5635">
        <v>41</v>
      </c>
      <c r="D5635" s="39">
        <v>19</v>
      </c>
      <c r="E5635" s="39">
        <v>9</v>
      </c>
      <c r="F5635" s="39">
        <v>10</v>
      </c>
      <c r="G5635" s="39"/>
    </row>
    <row r="5636" spans="1:7" customFormat="1">
      <c r="A5636" s="1">
        <v>3</v>
      </c>
      <c r="B5636" t="s">
        <v>74</v>
      </c>
      <c r="C5636">
        <v>42</v>
      </c>
      <c r="D5636" s="39">
        <v>12</v>
      </c>
      <c r="E5636" s="39">
        <v>6</v>
      </c>
      <c r="F5636" s="39">
        <v>6</v>
      </c>
      <c r="G5636" s="39"/>
    </row>
    <row r="5637" spans="1:7" customFormat="1">
      <c r="A5637" s="1">
        <v>3</v>
      </c>
      <c r="B5637" t="s">
        <v>74</v>
      </c>
      <c r="C5637">
        <v>43</v>
      </c>
      <c r="D5637" s="39">
        <v>20</v>
      </c>
      <c r="E5637" s="39">
        <v>11</v>
      </c>
      <c r="F5637" s="39">
        <v>9</v>
      </c>
      <c r="G5637" s="39"/>
    </row>
    <row r="5638" spans="1:7" customFormat="1">
      <c r="A5638" s="1">
        <v>3</v>
      </c>
      <c r="B5638" t="s">
        <v>74</v>
      </c>
      <c r="C5638">
        <v>44</v>
      </c>
      <c r="D5638" s="39">
        <v>13</v>
      </c>
      <c r="E5638" s="39">
        <v>9</v>
      </c>
      <c r="F5638" s="39">
        <v>4</v>
      </c>
      <c r="G5638" s="39"/>
    </row>
    <row r="5639" spans="1:7" customFormat="1">
      <c r="A5639" s="1">
        <v>2</v>
      </c>
      <c r="B5639" t="s">
        <v>74</v>
      </c>
      <c r="C5639" t="s">
        <v>7</v>
      </c>
      <c r="D5639" s="39">
        <v>87</v>
      </c>
      <c r="E5639" s="39">
        <v>48</v>
      </c>
      <c r="F5639" s="39">
        <v>39</v>
      </c>
      <c r="G5639" s="39"/>
    </row>
    <row r="5640" spans="1:7" customFormat="1">
      <c r="A5640" s="1">
        <v>3</v>
      </c>
      <c r="B5640" t="s">
        <v>74</v>
      </c>
      <c r="C5640">
        <v>45</v>
      </c>
      <c r="D5640" s="39">
        <v>17</v>
      </c>
      <c r="E5640" s="39">
        <v>11</v>
      </c>
      <c r="F5640" s="39">
        <v>6</v>
      </c>
      <c r="G5640" s="39"/>
    </row>
    <row r="5641" spans="1:7" customFormat="1">
      <c r="A5641" s="1">
        <v>3</v>
      </c>
      <c r="B5641" t="s">
        <v>74</v>
      </c>
      <c r="C5641">
        <v>46</v>
      </c>
      <c r="D5641" s="39">
        <v>13</v>
      </c>
      <c r="E5641" s="39">
        <v>7</v>
      </c>
      <c r="F5641" s="39">
        <v>6</v>
      </c>
      <c r="G5641" s="39"/>
    </row>
    <row r="5642" spans="1:7" customFormat="1">
      <c r="A5642" s="1">
        <v>3</v>
      </c>
      <c r="B5642" t="s">
        <v>74</v>
      </c>
      <c r="C5642">
        <v>47</v>
      </c>
      <c r="D5642" s="39">
        <v>20</v>
      </c>
      <c r="E5642" s="39">
        <v>11</v>
      </c>
      <c r="F5642" s="39">
        <v>9</v>
      </c>
      <c r="G5642" s="39"/>
    </row>
    <row r="5643" spans="1:7" customFormat="1">
      <c r="A5643" s="1">
        <v>3</v>
      </c>
      <c r="B5643" t="s">
        <v>74</v>
      </c>
      <c r="C5643">
        <v>48</v>
      </c>
      <c r="D5643" s="39">
        <v>23</v>
      </c>
      <c r="E5643" s="39">
        <v>11</v>
      </c>
      <c r="F5643" s="39">
        <v>12</v>
      </c>
      <c r="G5643" s="39"/>
    </row>
    <row r="5644" spans="1:7" customFormat="1">
      <c r="A5644" s="1">
        <v>3</v>
      </c>
      <c r="B5644" t="s">
        <v>74</v>
      </c>
      <c r="C5644">
        <v>49</v>
      </c>
      <c r="D5644" s="39">
        <v>14</v>
      </c>
      <c r="E5644" s="39">
        <v>8</v>
      </c>
      <c r="F5644" s="39">
        <v>6</v>
      </c>
      <c r="G5644" s="39"/>
    </row>
    <row r="5645" spans="1:7" customFormat="1">
      <c r="A5645" s="1">
        <v>2</v>
      </c>
      <c r="B5645" t="s">
        <v>74</v>
      </c>
      <c r="C5645" t="s">
        <v>8</v>
      </c>
      <c r="D5645" s="39">
        <v>74</v>
      </c>
      <c r="E5645" s="39">
        <v>43</v>
      </c>
      <c r="F5645" s="39">
        <v>31</v>
      </c>
      <c r="G5645" s="39"/>
    </row>
    <row r="5646" spans="1:7" customFormat="1">
      <c r="A5646" s="1">
        <v>3</v>
      </c>
      <c r="B5646" t="s">
        <v>74</v>
      </c>
      <c r="C5646">
        <v>50</v>
      </c>
      <c r="D5646" s="39">
        <v>9</v>
      </c>
      <c r="E5646" s="39">
        <v>5</v>
      </c>
      <c r="F5646" s="39">
        <v>4</v>
      </c>
      <c r="G5646" s="39"/>
    </row>
    <row r="5647" spans="1:7" customFormat="1">
      <c r="A5647" s="1">
        <v>3</v>
      </c>
      <c r="B5647" t="s">
        <v>74</v>
      </c>
      <c r="C5647">
        <v>51</v>
      </c>
      <c r="D5647" s="39">
        <v>12</v>
      </c>
      <c r="E5647" s="39">
        <v>9</v>
      </c>
      <c r="F5647" s="39">
        <v>3</v>
      </c>
      <c r="G5647" s="39"/>
    </row>
    <row r="5648" spans="1:7" customFormat="1">
      <c r="A5648" s="1">
        <v>3</v>
      </c>
      <c r="B5648" t="s">
        <v>74</v>
      </c>
      <c r="C5648">
        <v>52</v>
      </c>
      <c r="D5648" s="39">
        <v>13</v>
      </c>
      <c r="E5648" s="39">
        <v>6</v>
      </c>
      <c r="F5648" s="39">
        <v>7</v>
      </c>
      <c r="G5648" s="39"/>
    </row>
    <row r="5649" spans="1:7" customFormat="1">
      <c r="A5649" s="1">
        <v>3</v>
      </c>
      <c r="B5649" t="s">
        <v>74</v>
      </c>
      <c r="C5649">
        <v>53</v>
      </c>
      <c r="D5649" s="39">
        <v>22</v>
      </c>
      <c r="E5649" s="39">
        <v>14</v>
      </c>
      <c r="F5649" s="39">
        <v>8</v>
      </c>
      <c r="G5649" s="39"/>
    </row>
    <row r="5650" spans="1:7" customFormat="1">
      <c r="A5650" s="1">
        <v>3</v>
      </c>
      <c r="B5650" t="s">
        <v>74</v>
      </c>
      <c r="C5650">
        <v>54</v>
      </c>
      <c r="D5650" s="39">
        <v>18</v>
      </c>
      <c r="E5650" s="39">
        <v>9</v>
      </c>
      <c r="F5650" s="39">
        <v>9</v>
      </c>
      <c r="G5650" s="39"/>
    </row>
    <row r="5651" spans="1:7" customFormat="1">
      <c r="A5651" s="1">
        <v>2</v>
      </c>
      <c r="B5651" t="s">
        <v>74</v>
      </c>
      <c r="C5651" t="s">
        <v>9</v>
      </c>
      <c r="D5651" s="39">
        <v>71</v>
      </c>
      <c r="E5651" s="39">
        <v>34</v>
      </c>
      <c r="F5651" s="39">
        <v>37</v>
      </c>
      <c r="G5651" s="39"/>
    </row>
    <row r="5652" spans="1:7" customFormat="1">
      <c r="A5652" s="1">
        <v>3</v>
      </c>
      <c r="B5652" t="s">
        <v>74</v>
      </c>
      <c r="C5652">
        <v>55</v>
      </c>
      <c r="D5652" s="39">
        <v>12</v>
      </c>
      <c r="E5652" s="39">
        <v>2</v>
      </c>
      <c r="F5652" s="39">
        <v>10</v>
      </c>
      <c r="G5652" s="39"/>
    </row>
    <row r="5653" spans="1:7" customFormat="1">
      <c r="A5653" s="1">
        <v>3</v>
      </c>
      <c r="B5653" t="s">
        <v>74</v>
      </c>
      <c r="C5653">
        <v>56</v>
      </c>
      <c r="D5653" s="39">
        <v>19</v>
      </c>
      <c r="E5653" s="39">
        <v>9</v>
      </c>
      <c r="F5653" s="39">
        <v>10</v>
      </c>
      <c r="G5653" s="39"/>
    </row>
    <row r="5654" spans="1:7" customFormat="1">
      <c r="A5654" s="1">
        <v>3</v>
      </c>
      <c r="B5654" t="s">
        <v>74</v>
      </c>
      <c r="C5654">
        <v>57</v>
      </c>
      <c r="D5654" s="39">
        <v>10</v>
      </c>
      <c r="E5654" s="39">
        <v>7</v>
      </c>
      <c r="F5654" s="39">
        <v>3</v>
      </c>
      <c r="G5654" s="39"/>
    </row>
    <row r="5655" spans="1:7" customFormat="1">
      <c r="A5655" s="1">
        <v>3</v>
      </c>
      <c r="B5655" t="s">
        <v>74</v>
      </c>
      <c r="C5655">
        <v>58</v>
      </c>
      <c r="D5655" s="39">
        <v>18</v>
      </c>
      <c r="E5655" s="39">
        <v>10</v>
      </c>
      <c r="F5655" s="39">
        <v>8</v>
      </c>
      <c r="G5655" s="39"/>
    </row>
    <row r="5656" spans="1:7" customFormat="1">
      <c r="A5656" s="1">
        <v>3</v>
      </c>
      <c r="B5656" t="s">
        <v>74</v>
      </c>
      <c r="C5656">
        <v>59</v>
      </c>
      <c r="D5656" s="39">
        <v>12</v>
      </c>
      <c r="E5656" s="39">
        <v>6</v>
      </c>
      <c r="F5656" s="39">
        <v>6</v>
      </c>
      <c r="G5656" s="39"/>
    </row>
    <row r="5657" spans="1:7" customFormat="1">
      <c r="A5657" s="1">
        <v>2</v>
      </c>
      <c r="B5657" t="s">
        <v>74</v>
      </c>
      <c r="C5657" t="s">
        <v>10</v>
      </c>
      <c r="D5657" s="39">
        <v>78</v>
      </c>
      <c r="E5657" s="39">
        <v>47</v>
      </c>
      <c r="F5657" s="39">
        <v>31</v>
      </c>
      <c r="G5657" s="39"/>
    </row>
    <row r="5658" spans="1:7" customFormat="1">
      <c r="A5658" s="1">
        <v>3</v>
      </c>
      <c r="B5658" t="s">
        <v>74</v>
      </c>
      <c r="C5658">
        <v>60</v>
      </c>
      <c r="D5658" s="39">
        <v>18</v>
      </c>
      <c r="E5658" s="39">
        <v>14</v>
      </c>
      <c r="F5658" s="39">
        <v>4</v>
      </c>
      <c r="G5658" s="39"/>
    </row>
    <row r="5659" spans="1:7" customFormat="1">
      <c r="A5659" s="1">
        <v>3</v>
      </c>
      <c r="B5659" t="s">
        <v>74</v>
      </c>
      <c r="C5659">
        <v>61</v>
      </c>
      <c r="D5659" s="39">
        <v>18</v>
      </c>
      <c r="E5659" s="39">
        <v>8</v>
      </c>
      <c r="F5659" s="39">
        <v>10</v>
      </c>
      <c r="G5659" s="39"/>
    </row>
    <row r="5660" spans="1:7" customFormat="1">
      <c r="A5660" s="1">
        <v>3</v>
      </c>
      <c r="B5660" t="s">
        <v>74</v>
      </c>
      <c r="C5660">
        <v>62</v>
      </c>
      <c r="D5660" s="39">
        <v>15</v>
      </c>
      <c r="E5660" s="39">
        <v>8</v>
      </c>
      <c r="F5660" s="39">
        <v>7</v>
      </c>
      <c r="G5660" s="39"/>
    </row>
    <row r="5661" spans="1:7" customFormat="1">
      <c r="A5661" s="1">
        <v>3</v>
      </c>
      <c r="B5661" t="s">
        <v>74</v>
      </c>
      <c r="C5661">
        <v>63</v>
      </c>
      <c r="D5661" s="39">
        <v>17</v>
      </c>
      <c r="E5661" s="39">
        <v>13</v>
      </c>
      <c r="F5661" s="39">
        <v>4</v>
      </c>
      <c r="G5661" s="39"/>
    </row>
    <row r="5662" spans="1:7" customFormat="1">
      <c r="A5662" s="1">
        <v>3</v>
      </c>
      <c r="B5662" t="s">
        <v>74</v>
      </c>
      <c r="C5662">
        <v>64</v>
      </c>
      <c r="D5662" s="39">
        <v>10</v>
      </c>
      <c r="E5662" s="39">
        <v>4</v>
      </c>
      <c r="F5662" s="39">
        <v>6</v>
      </c>
      <c r="G5662" s="39"/>
    </row>
    <row r="5663" spans="1:7" customFormat="1">
      <c r="A5663" s="1">
        <v>2</v>
      </c>
      <c r="B5663" t="s">
        <v>74</v>
      </c>
      <c r="C5663" t="s">
        <v>11</v>
      </c>
      <c r="D5663" s="39">
        <v>106</v>
      </c>
      <c r="E5663" s="39">
        <v>55</v>
      </c>
      <c r="F5663" s="39">
        <v>51</v>
      </c>
      <c r="G5663" s="39"/>
    </row>
    <row r="5664" spans="1:7" customFormat="1">
      <c r="A5664" s="1">
        <v>3</v>
      </c>
      <c r="B5664" t="s">
        <v>74</v>
      </c>
      <c r="C5664">
        <v>65</v>
      </c>
      <c r="D5664" s="39">
        <v>16</v>
      </c>
      <c r="E5664" s="39">
        <v>9</v>
      </c>
      <c r="F5664" s="39">
        <v>7</v>
      </c>
      <c r="G5664" s="39"/>
    </row>
    <row r="5665" spans="1:7" customFormat="1">
      <c r="A5665" s="1">
        <v>3</v>
      </c>
      <c r="B5665" t="s">
        <v>74</v>
      </c>
      <c r="C5665">
        <v>66</v>
      </c>
      <c r="D5665" s="39">
        <v>29</v>
      </c>
      <c r="E5665" s="39">
        <v>18</v>
      </c>
      <c r="F5665" s="39">
        <v>11</v>
      </c>
      <c r="G5665" s="39"/>
    </row>
    <row r="5666" spans="1:7" customFormat="1">
      <c r="A5666" s="1">
        <v>3</v>
      </c>
      <c r="B5666" t="s">
        <v>74</v>
      </c>
      <c r="C5666">
        <v>67</v>
      </c>
      <c r="D5666" s="39">
        <v>15</v>
      </c>
      <c r="E5666" s="39">
        <v>8</v>
      </c>
      <c r="F5666" s="39">
        <v>7</v>
      </c>
      <c r="G5666" s="39"/>
    </row>
    <row r="5667" spans="1:7" customFormat="1">
      <c r="A5667" s="1">
        <v>3</v>
      </c>
      <c r="B5667" t="s">
        <v>74</v>
      </c>
      <c r="C5667">
        <v>68</v>
      </c>
      <c r="D5667" s="39">
        <v>24</v>
      </c>
      <c r="E5667" s="39">
        <v>12</v>
      </c>
      <c r="F5667" s="39">
        <v>12</v>
      </c>
      <c r="G5667" s="39"/>
    </row>
    <row r="5668" spans="1:7" customFormat="1">
      <c r="A5668" s="1">
        <v>3</v>
      </c>
      <c r="B5668" t="s">
        <v>74</v>
      </c>
      <c r="C5668">
        <v>69</v>
      </c>
      <c r="D5668" s="39">
        <v>22</v>
      </c>
      <c r="E5668" s="39">
        <v>8</v>
      </c>
      <c r="F5668" s="39">
        <v>14</v>
      </c>
      <c r="G5668" s="39"/>
    </row>
    <row r="5669" spans="1:7" customFormat="1">
      <c r="A5669" s="1">
        <v>2</v>
      </c>
      <c r="B5669" t="s">
        <v>74</v>
      </c>
      <c r="C5669" t="s">
        <v>12</v>
      </c>
      <c r="D5669" s="39">
        <v>81</v>
      </c>
      <c r="E5669" s="39">
        <v>37</v>
      </c>
      <c r="F5669" s="39">
        <v>44</v>
      </c>
      <c r="G5669" s="39"/>
    </row>
    <row r="5670" spans="1:7" customFormat="1">
      <c r="A5670" s="1">
        <v>3</v>
      </c>
      <c r="B5670" t="s">
        <v>74</v>
      </c>
      <c r="C5670">
        <v>70</v>
      </c>
      <c r="D5670" s="39">
        <v>7</v>
      </c>
      <c r="E5670" s="39">
        <v>3</v>
      </c>
      <c r="F5670" s="39">
        <v>4</v>
      </c>
      <c r="G5670" s="39"/>
    </row>
    <row r="5671" spans="1:7" customFormat="1">
      <c r="A5671" s="1">
        <v>3</v>
      </c>
      <c r="B5671" t="s">
        <v>74</v>
      </c>
      <c r="C5671">
        <v>71</v>
      </c>
      <c r="D5671" s="39">
        <v>12</v>
      </c>
      <c r="E5671" s="39">
        <v>5</v>
      </c>
      <c r="F5671" s="39">
        <v>7</v>
      </c>
      <c r="G5671" s="39"/>
    </row>
    <row r="5672" spans="1:7" customFormat="1">
      <c r="A5672" s="1">
        <v>3</v>
      </c>
      <c r="B5672" t="s">
        <v>74</v>
      </c>
      <c r="C5672">
        <v>72</v>
      </c>
      <c r="D5672" s="39">
        <v>22</v>
      </c>
      <c r="E5672" s="39">
        <v>9</v>
      </c>
      <c r="F5672" s="39">
        <v>13</v>
      </c>
      <c r="G5672" s="39"/>
    </row>
    <row r="5673" spans="1:7" customFormat="1">
      <c r="A5673" s="1">
        <v>3</v>
      </c>
      <c r="B5673" t="s">
        <v>74</v>
      </c>
      <c r="C5673">
        <v>73</v>
      </c>
      <c r="D5673" s="39">
        <v>17</v>
      </c>
      <c r="E5673" s="39">
        <v>10</v>
      </c>
      <c r="F5673" s="39">
        <v>7</v>
      </c>
      <c r="G5673" s="39"/>
    </row>
    <row r="5674" spans="1:7" customFormat="1">
      <c r="A5674" s="1">
        <v>3</v>
      </c>
      <c r="B5674" t="s">
        <v>74</v>
      </c>
      <c r="C5674">
        <v>74</v>
      </c>
      <c r="D5674" s="39">
        <v>23</v>
      </c>
      <c r="E5674" s="39">
        <v>10</v>
      </c>
      <c r="F5674" s="39">
        <v>13</v>
      </c>
      <c r="G5674" s="39"/>
    </row>
    <row r="5675" spans="1:7" customFormat="1">
      <c r="A5675" s="1">
        <v>2</v>
      </c>
      <c r="B5675" t="s">
        <v>74</v>
      </c>
      <c r="C5675" t="s">
        <v>13</v>
      </c>
      <c r="D5675" s="39">
        <v>61</v>
      </c>
      <c r="E5675" s="39">
        <v>31</v>
      </c>
      <c r="F5675" s="39">
        <v>30</v>
      </c>
      <c r="G5675" s="39"/>
    </row>
    <row r="5676" spans="1:7" customFormat="1">
      <c r="A5676" s="1">
        <v>3</v>
      </c>
      <c r="B5676" t="s">
        <v>74</v>
      </c>
      <c r="C5676">
        <v>75</v>
      </c>
      <c r="D5676" s="39">
        <v>21</v>
      </c>
      <c r="E5676" s="39">
        <v>10</v>
      </c>
      <c r="F5676" s="39">
        <v>11</v>
      </c>
      <c r="G5676" s="39"/>
    </row>
    <row r="5677" spans="1:7" customFormat="1">
      <c r="A5677" s="1">
        <v>3</v>
      </c>
      <c r="B5677" t="s">
        <v>74</v>
      </c>
      <c r="C5677">
        <v>76</v>
      </c>
      <c r="D5677" s="39">
        <v>9</v>
      </c>
      <c r="E5677" s="39">
        <v>6</v>
      </c>
      <c r="F5677" s="39">
        <v>3</v>
      </c>
      <c r="G5677" s="39"/>
    </row>
    <row r="5678" spans="1:7" customFormat="1">
      <c r="A5678" s="1">
        <v>3</v>
      </c>
      <c r="B5678" t="s">
        <v>74</v>
      </c>
      <c r="C5678">
        <v>77</v>
      </c>
      <c r="D5678" s="39">
        <v>8</v>
      </c>
      <c r="E5678" s="39">
        <v>4</v>
      </c>
      <c r="F5678" s="39">
        <v>4</v>
      </c>
      <c r="G5678" s="39"/>
    </row>
    <row r="5679" spans="1:7" customFormat="1">
      <c r="A5679" s="1">
        <v>3</v>
      </c>
      <c r="B5679" t="s">
        <v>74</v>
      </c>
      <c r="C5679">
        <v>78</v>
      </c>
      <c r="D5679" s="39">
        <v>13</v>
      </c>
      <c r="E5679" s="39">
        <v>6</v>
      </c>
      <c r="F5679" s="39">
        <v>7</v>
      </c>
      <c r="G5679" s="39"/>
    </row>
    <row r="5680" spans="1:7" customFormat="1">
      <c r="A5680" s="1">
        <v>3</v>
      </c>
      <c r="B5680" t="s">
        <v>74</v>
      </c>
      <c r="C5680">
        <v>79</v>
      </c>
      <c r="D5680" s="39">
        <v>10</v>
      </c>
      <c r="E5680" s="39">
        <v>5</v>
      </c>
      <c r="F5680" s="39">
        <v>5</v>
      </c>
      <c r="G5680" s="39"/>
    </row>
    <row r="5681" spans="1:7" customFormat="1">
      <c r="A5681" s="1">
        <v>2</v>
      </c>
      <c r="B5681" t="s">
        <v>74</v>
      </c>
      <c r="C5681" t="s">
        <v>14</v>
      </c>
      <c r="D5681" s="39">
        <v>64</v>
      </c>
      <c r="E5681" s="39">
        <v>20</v>
      </c>
      <c r="F5681" s="39">
        <v>44</v>
      </c>
      <c r="G5681" s="39"/>
    </row>
    <row r="5682" spans="1:7" customFormat="1">
      <c r="A5682" s="1">
        <v>3</v>
      </c>
      <c r="B5682" t="s">
        <v>74</v>
      </c>
      <c r="C5682">
        <v>80</v>
      </c>
      <c r="D5682" s="39">
        <v>5</v>
      </c>
      <c r="E5682" s="39">
        <v>3</v>
      </c>
      <c r="F5682" s="39">
        <v>2</v>
      </c>
      <c r="G5682" s="39"/>
    </row>
    <row r="5683" spans="1:7" customFormat="1">
      <c r="A5683" s="1">
        <v>3</v>
      </c>
      <c r="B5683" t="s">
        <v>74</v>
      </c>
      <c r="C5683">
        <v>81</v>
      </c>
      <c r="D5683" s="39">
        <v>15</v>
      </c>
      <c r="E5683" s="39">
        <v>7</v>
      </c>
      <c r="F5683" s="39">
        <v>8</v>
      </c>
      <c r="G5683" s="39"/>
    </row>
    <row r="5684" spans="1:7" customFormat="1">
      <c r="A5684" s="1">
        <v>3</v>
      </c>
      <c r="B5684" t="s">
        <v>74</v>
      </c>
      <c r="C5684">
        <v>82</v>
      </c>
      <c r="D5684" s="39">
        <v>14</v>
      </c>
      <c r="E5684" s="39">
        <v>3</v>
      </c>
      <c r="F5684" s="39">
        <v>11</v>
      </c>
      <c r="G5684" s="39"/>
    </row>
    <row r="5685" spans="1:7" customFormat="1">
      <c r="A5685" s="1">
        <v>3</v>
      </c>
      <c r="B5685" t="s">
        <v>74</v>
      </c>
      <c r="C5685">
        <v>83</v>
      </c>
      <c r="D5685" s="39">
        <v>13</v>
      </c>
      <c r="E5685" s="39">
        <v>4</v>
      </c>
      <c r="F5685" s="39">
        <v>9</v>
      </c>
      <c r="G5685" s="39"/>
    </row>
    <row r="5686" spans="1:7" customFormat="1">
      <c r="A5686" s="1">
        <v>3</v>
      </c>
      <c r="B5686" t="s">
        <v>74</v>
      </c>
      <c r="C5686">
        <v>84</v>
      </c>
      <c r="D5686" s="39">
        <v>17</v>
      </c>
      <c r="E5686" s="39">
        <v>3</v>
      </c>
      <c r="F5686" s="39">
        <v>14</v>
      </c>
      <c r="G5686" s="39"/>
    </row>
    <row r="5687" spans="1:7" customFormat="1">
      <c r="A5687" s="1">
        <v>2</v>
      </c>
      <c r="B5687" t="s">
        <v>74</v>
      </c>
      <c r="C5687" t="s">
        <v>15</v>
      </c>
      <c r="D5687" s="39">
        <v>53</v>
      </c>
      <c r="E5687" s="39">
        <v>13</v>
      </c>
      <c r="F5687" s="39">
        <v>40</v>
      </c>
      <c r="G5687" s="39"/>
    </row>
    <row r="5688" spans="1:7" customFormat="1">
      <c r="A5688" s="1">
        <v>3</v>
      </c>
      <c r="B5688" t="s">
        <v>74</v>
      </c>
      <c r="C5688">
        <v>85</v>
      </c>
      <c r="D5688" s="39">
        <v>8</v>
      </c>
      <c r="E5688" s="39">
        <v>2</v>
      </c>
      <c r="F5688" s="39">
        <v>6</v>
      </c>
      <c r="G5688" s="39"/>
    </row>
    <row r="5689" spans="1:7" customFormat="1">
      <c r="A5689" s="1">
        <v>3</v>
      </c>
      <c r="B5689" t="s">
        <v>74</v>
      </c>
      <c r="C5689">
        <v>86</v>
      </c>
      <c r="D5689" s="39">
        <v>14</v>
      </c>
      <c r="E5689" s="39">
        <v>4</v>
      </c>
      <c r="F5689" s="39">
        <v>10</v>
      </c>
      <c r="G5689" s="39"/>
    </row>
    <row r="5690" spans="1:7" customFormat="1">
      <c r="A5690" s="1">
        <v>3</v>
      </c>
      <c r="B5690" t="s">
        <v>74</v>
      </c>
      <c r="C5690">
        <v>87</v>
      </c>
      <c r="D5690" s="39">
        <v>11</v>
      </c>
      <c r="E5690" s="39">
        <v>3</v>
      </c>
      <c r="F5690" s="39">
        <v>8</v>
      </c>
      <c r="G5690" s="39"/>
    </row>
    <row r="5691" spans="1:7" customFormat="1">
      <c r="A5691" s="1">
        <v>3</v>
      </c>
      <c r="B5691" t="s">
        <v>74</v>
      </c>
      <c r="C5691">
        <v>88</v>
      </c>
      <c r="D5691" s="39">
        <v>9</v>
      </c>
      <c r="E5691" s="39">
        <v>1</v>
      </c>
      <c r="F5691" s="39">
        <v>8</v>
      </c>
      <c r="G5691" s="39"/>
    </row>
    <row r="5692" spans="1:7" customFormat="1">
      <c r="A5692" s="1">
        <v>3</v>
      </c>
      <c r="B5692" t="s">
        <v>74</v>
      </c>
      <c r="C5692">
        <v>89</v>
      </c>
      <c r="D5692" s="39">
        <v>11</v>
      </c>
      <c r="E5692" s="39">
        <v>3</v>
      </c>
      <c r="F5692" s="39">
        <v>8</v>
      </c>
      <c r="G5692" s="39"/>
    </row>
    <row r="5693" spans="1:7" customFormat="1">
      <c r="A5693" s="1">
        <v>2</v>
      </c>
      <c r="B5693" t="s">
        <v>74</v>
      </c>
      <c r="C5693" t="s">
        <v>16</v>
      </c>
      <c r="D5693" s="39">
        <v>24</v>
      </c>
      <c r="E5693" s="39">
        <v>4</v>
      </c>
      <c r="F5693" s="39">
        <v>20</v>
      </c>
      <c r="G5693" s="39"/>
    </row>
    <row r="5694" spans="1:7" customFormat="1">
      <c r="A5694" s="1">
        <v>3</v>
      </c>
      <c r="B5694" t="s">
        <v>74</v>
      </c>
      <c r="C5694">
        <v>90</v>
      </c>
      <c r="D5694" s="39">
        <v>10</v>
      </c>
      <c r="E5694" s="39">
        <v>3</v>
      </c>
      <c r="F5694" s="39">
        <v>7</v>
      </c>
      <c r="G5694" s="39"/>
    </row>
    <row r="5695" spans="1:7" customFormat="1">
      <c r="A5695" s="1">
        <v>3</v>
      </c>
      <c r="B5695" t="s">
        <v>74</v>
      </c>
      <c r="C5695">
        <v>91</v>
      </c>
      <c r="D5695" s="39">
        <v>4</v>
      </c>
      <c r="E5695" s="39">
        <v>0</v>
      </c>
      <c r="F5695" s="39">
        <v>4</v>
      </c>
      <c r="G5695" s="39"/>
    </row>
    <row r="5696" spans="1:7" customFormat="1">
      <c r="A5696" s="1">
        <v>3</v>
      </c>
      <c r="B5696" t="s">
        <v>74</v>
      </c>
      <c r="C5696">
        <v>92</v>
      </c>
      <c r="D5696" s="39">
        <v>4</v>
      </c>
      <c r="E5696" s="39">
        <v>0</v>
      </c>
      <c r="F5696" s="39">
        <v>4</v>
      </c>
      <c r="G5696" s="39"/>
    </row>
    <row r="5697" spans="1:7" customFormat="1">
      <c r="A5697" s="1">
        <v>3</v>
      </c>
      <c r="B5697" t="s">
        <v>74</v>
      </c>
      <c r="C5697">
        <v>93</v>
      </c>
      <c r="D5697" s="39">
        <v>5</v>
      </c>
      <c r="E5697" s="39">
        <v>1</v>
      </c>
      <c r="F5697" s="39">
        <v>4</v>
      </c>
      <c r="G5697" s="39"/>
    </row>
    <row r="5698" spans="1:7" customFormat="1">
      <c r="A5698" s="1">
        <v>3</v>
      </c>
      <c r="B5698" t="s">
        <v>74</v>
      </c>
      <c r="C5698">
        <v>94</v>
      </c>
      <c r="D5698" s="39">
        <v>1</v>
      </c>
      <c r="E5698" s="39">
        <v>0</v>
      </c>
      <c r="F5698" s="39">
        <v>1</v>
      </c>
      <c r="G5698" s="39"/>
    </row>
    <row r="5699" spans="1:7" customFormat="1">
      <c r="A5699" s="1">
        <v>2</v>
      </c>
      <c r="B5699" t="s">
        <v>74</v>
      </c>
      <c r="C5699" t="s">
        <v>17</v>
      </c>
      <c r="D5699" s="39">
        <v>8</v>
      </c>
      <c r="E5699" s="39">
        <v>1</v>
      </c>
      <c r="F5699" s="39">
        <v>7</v>
      </c>
      <c r="G5699" s="39"/>
    </row>
    <row r="5700" spans="1:7" customFormat="1">
      <c r="A5700" s="1">
        <v>3</v>
      </c>
      <c r="B5700" t="s">
        <v>74</v>
      </c>
      <c r="C5700">
        <v>95</v>
      </c>
      <c r="D5700" s="39">
        <v>4</v>
      </c>
      <c r="E5700" s="39">
        <v>0</v>
      </c>
      <c r="F5700" s="39">
        <v>4</v>
      </c>
      <c r="G5700" s="39"/>
    </row>
    <row r="5701" spans="1:7" customFormat="1">
      <c r="A5701" s="1">
        <v>3</v>
      </c>
      <c r="B5701" t="s">
        <v>74</v>
      </c>
      <c r="C5701">
        <v>96</v>
      </c>
      <c r="D5701" s="39">
        <v>1</v>
      </c>
      <c r="E5701" s="39">
        <v>1</v>
      </c>
      <c r="F5701" s="39">
        <v>0</v>
      </c>
      <c r="G5701" s="39"/>
    </row>
    <row r="5702" spans="1:7" customFormat="1">
      <c r="A5702" s="1">
        <v>3</v>
      </c>
      <c r="B5702" t="s">
        <v>74</v>
      </c>
      <c r="C5702">
        <v>97</v>
      </c>
      <c r="D5702" s="39">
        <v>1</v>
      </c>
      <c r="E5702" s="39">
        <v>0</v>
      </c>
      <c r="F5702" s="39">
        <v>1</v>
      </c>
      <c r="G5702" s="39"/>
    </row>
    <row r="5703" spans="1:7" customFormat="1">
      <c r="A5703" s="1">
        <v>3</v>
      </c>
      <c r="B5703" t="s">
        <v>74</v>
      </c>
      <c r="C5703">
        <v>98</v>
      </c>
      <c r="D5703" s="39">
        <v>0</v>
      </c>
      <c r="E5703" s="39">
        <v>0</v>
      </c>
      <c r="F5703" s="39">
        <v>0</v>
      </c>
      <c r="G5703" s="39"/>
    </row>
    <row r="5704" spans="1:7" customFormat="1">
      <c r="A5704" s="1">
        <v>3</v>
      </c>
      <c r="B5704" t="s">
        <v>74</v>
      </c>
      <c r="C5704">
        <v>99</v>
      </c>
      <c r="D5704" s="39">
        <v>2</v>
      </c>
      <c r="E5704" s="39">
        <v>0</v>
      </c>
      <c r="F5704" s="39">
        <v>2</v>
      </c>
      <c r="G5704" s="39"/>
    </row>
    <row r="5705" spans="1:7" customFormat="1">
      <c r="A5705" s="1">
        <v>2</v>
      </c>
      <c r="B5705" t="s">
        <v>74</v>
      </c>
      <c r="C5705" t="s">
        <v>25</v>
      </c>
      <c r="D5705" s="20">
        <v>2</v>
      </c>
      <c r="E5705" s="20">
        <v>0</v>
      </c>
      <c r="F5705" s="20">
        <v>2</v>
      </c>
      <c r="G5705" s="39"/>
    </row>
    <row r="5706" spans="1:7" customFormat="1">
      <c r="A5706" s="1">
        <v>4</v>
      </c>
      <c r="B5706" t="s">
        <v>74</v>
      </c>
      <c r="C5706" t="s">
        <v>26</v>
      </c>
      <c r="D5706">
        <v>533</v>
      </c>
      <c r="G5706" s="39"/>
    </row>
    <row r="5707" spans="1:7" customFormat="1">
      <c r="A5707" s="1">
        <v>5</v>
      </c>
      <c r="C5707">
        <v>2151</v>
      </c>
      <c r="D5707" t="s">
        <v>29</v>
      </c>
      <c r="E5707">
        <v>61808</v>
      </c>
      <c r="F5707" t="s">
        <v>75</v>
      </c>
      <c r="G5707" s="39"/>
    </row>
    <row r="5708" spans="1:7">
      <c r="A5708" s="33">
        <v>1</v>
      </c>
      <c r="B5708" s="35" t="s">
        <v>75</v>
      </c>
      <c r="C5708" s="35" t="s">
        <v>22</v>
      </c>
      <c r="D5708" s="35">
        <v>2135</v>
      </c>
      <c r="E5708" s="35">
        <v>1085</v>
      </c>
      <c r="F5708" s="35">
        <v>1050</v>
      </c>
      <c r="G5708" s="39"/>
    </row>
    <row r="5709" spans="1:7" customFormat="1">
      <c r="A5709" s="1">
        <v>2</v>
      </c>
      <c r="B5709" t="s">
        <v>75</v>
      </c>
      <c r="C5709" t="s">
        <v>23</v>
      </c>
      <c r="D5709" s="39">
        <v>69</v>
      </c>
      <c r="E5709" s="39">
        <v>37</v>
      </c>
      <c r="F5709" s="39">
        <v>32</v>
      </c>
      <c r="G5709" s="39"/>
    </row>
    <row r="5710" spans="1:7" customFormat="1">
      <c r="A5710" s="1">
        <v>3</v>
      </c>
      <c r="B5710" t="s">
        <v>75</v>
      </c>
      <c r="C5710">
        <v>0</v>
      </c>
      <c r="D5710" s="39">
        <v>13</v>
      </c>
      <c r="E5710" s="39">
        <v>8</v>
      </c>
      <c r="F5710" s="39">
        <v>5</v>
      </c>
      <c r="G5710" s="39"/>
    </row>
    <row r="5711" spans="1:7" customFormat="1">
      <c r="A5711" s="1">
        <v>3</v>
      </c>
      <c r="B5711" t="s">
        <v>75</v>
      </c>
      <c r="C5711">
        <v>1</v>
      </c>
      <c r="D5711" s="39">
        <v>11</v>
      </c>
      <c r="E5711" s="39">
        <v>4</v>
      </c>
      <c r="F5711" s="39">
        <v>7</v>
      </c>
      <c r="G5711" s="39"/>
    </row>
    <row r="5712" spans="1:7" customFormat="1">
      <c r="A5712" s="1">
        <v>3</v>
      </c>
      <c r="B5712" t="s">
        <v>75</v>
      </c>
      <c r="C5712">
        <v>2</v>
      </c>
      <c r="D5712" s="39">
        <v>13</v>
      </c>
      <c r="E5712" s="39">
        <v>8</v>
      </c>
      <c r="F5712" s="39">
        <v>5</v>
      </c>
      <c r="G5712" s="39"/>
    </row>
    <row r="5713" spans="1:7" customFormat="1">
      <c r="A5713" s="1">
        <v>3</v>
      </c>
      <c r="B5713" t="s">
        <v>75</v>
      </c>
      <c r="C5713">
        <v>3</v>
      </c>
      <c r="D5713" s="39">
        <v>15</v>
      </c>
      <c r="E5713" s="39">
        <v>4</v>
      </c>
      <c r="F5713" s="39">
        <v>11</v>
      </c>
      <c r="G5713" s="39"/>
    </row>
    <row r="5714" spans="1:7" customFormat="1">
      <c r="A5714" s="1">
        <v>3</v>
      </c>
      <c r="B5714" t="s">
        <v>75</v>
      </c>
      <c r="C5714">
        <v>4</v>
      </c>
      <c r="D5714" s="39">
        <v>17</v>
      </c>
      <c r="E5714" s="39">
        <v>13</v>
      </c>
      <c r="F5714" s="39">
        <v>4</v>
      </c>
      <c r="G5714" s="39"/>
    </row>
    <row r="5715" spans="1:7" customFormat="1">
      <c r="A5715" s="1">
        <v>2</v>
      </c>
      <c r="B5715" t="s">
        <v>75</v>
      </c>
      <c r="C5715" t="s">
        <v>24</v>
      </c>
      <c r="D5715" s="39">
        <v>98</v>
      </c>
      <c r="E5715" s="39">
        <v>57</v>
      </c>
      <c r="F5715" s="39">
        <v>41</v>
      </c>
      <c r="G5715" s="39"/>
    </row>
    <row r="5716" spans="1:7" customFormat="1">
      <c r="A5716" s="1">
        <v>3</v>
      </c>
      <c r="B5716" t="s">
        <v>75</v>
      </c>
      <c r="C5716">
        <v>5</v>
      </c>
      <c r="D5716" s="39">
        <v>13</v>
      </c>
      <c r="E5716" s="39">
        <v>7</v>
      </c>
      <c r="F5716" s="39">
        <v>6</v>
      </c>
      <c r="G5716" s="39"/>
    </row>
    <row r="5717" spans="1:7" customFormat="1">
      <c r="A5717" s="1">
        <v>3</v>
      </c>
      <c r="B5717" t="s">
        <v>75</v>
      </c>
      <c r="C5717">
        <v>6</v>
      </c>
      <c r="D5717" s="39">
        <v>19</v>
      </c>
      <c r="E5717" s="39">
        <v>9</v>
      </c>
      <c r="F5717" s="39">
        <v>10</v>
      </c>
      <c r="G5717" s="39"/>
    </row>
    <row r="5718" spans="1:7" customFormat="1">
      <c r="A5718" s="1">
        <v>3</v>
      </c>
      <c r="B5718" t="s">
        <v>75</v>
      </c>
      <c r="C5718">
        <v>7</v>
      </c>
      <c r="D5718" s="39">
        <v>21</v>
      </c>
      <c r="E5718" s="39">
        <v>15</v>
      </c>
      <c r="F5718" s="39">
        <v>6</v>
      </c>
      <c r="G5718" s="39"/>
    </row>
    <row r="5719" spans="1:7" customFormat="1">
      <c r="A5719" s="1">
        <v>3</v>
      </c>
      <c r="B5719" t="s">
        <v>75</v>
      </c>
      <c r="C5719">
        <v>8</v>
      </c>
      <c r="D5719" s="39">
        <v>23</v>
      </c>
      <c r="E5719" s="39">
        <v>11</v>
      </c>
      <c r="F5719" s="39">
        <v>12</v>
      </c>
      <c r="G5719" s="39"/>
    </row>
    <row r="5720" spans="1:7" customFormat="1">
      <c r="A5720" s="1">
        <v>3</v>
      </c>
      <c r="B5720" t="s">
        <v>75</v>
      </c>
      <c r="C5720">
        <v>9</v>
      </c>
      <c r="D5720" s="39">
        <v>22</v>
      </c>
      <c r="E5720" s="39">
        <v>15</v>
      </c>
      <c r="F5720" s="39">
        <v>7</v>
      </c>
      <c r="G5720" s="39"/>
    </row>
    <row r="5721" spans="1:7" customFormat="1">
      <c r="A5721" s="1">
        <v>2</v>
      </c>
      <c r="B5721" t="s">
        <v>75</v>
      </c>
      <c r="C5721" t="s">
        <v>0</v>
      </c>
      <c r="D5721" s="39">
        <v>96</v>
      </c>
      <c r="E5721" s="39">
        <v>55</v>
      </c>
      <c r="F5721" s="39">
        <v>41</v>
      </c>
      <c r="G5721" s="39"/>
    </row>
    <row r="5722" spans="1:7" customFormat="1">
      <c r="A5722" s="1">
        <v>3</v>
      </c>
      <c r="B5722" t="s">
        <v>75</v>
      </c>
      <c r="C5722">
        <v>10</v>
      </c>
      <c r="D5722" s="39">
        <v>26</v>
      </c>
      <c r="E5722" s="39">
        <v>15</v>
      </c>
      <c r="F5722" s="39">
        <v>11</v>
      </c>
      <c r="G5722" s="39"/>
    </row>
    <row r="5723" spans="1:7" customFormat="1">
      <c r="A5723" s="1">
        <v>3</v>
      </c>
      <c r="B5723" t="s">
        <v>75</v>
      </c>
      <c r="C5723">
        <v>11</v>
      </c>
      <c r="D5723" s="39">
        <v>18</v>
      </c>
      <c r="E5723" s="39">
        <v>7</v>
      </c>
      <c r="F5723" s="39">
        <v>11</v>
      </c>
      <c r="G5723" s="39"/>
    </row>
    <row r="5724" spans="1:7" customFormat="1">
      <c r="A5724" s="1">
        <v>3</v>
      </c>
      <c r="B5724" t="s">
        <v>75</v>
      </c>
      <c r="C5724">
        <v>12</v>
      </c>
      <c r="D5724" s="39">
        <v>16</v>
      </c>
      <c r="E5724" s="39">
        <v>9</v>
      </c>
      <c r="F5724" s="39">
        <v>7</v>
      </c>
      <c r="G5724" s="39"/>
    </row>
    <row r="5725" spans="1:7" customFormat="1">
      <c r="A5725" s="1">
        <v>3</v>
      </c>
      <c r="B5725" t="s">
        <v>75</v>
      </c>
      <c r="C5725">
        <v>13</v>
      </c>
      <c r="D5725" s="39">
        <v>15</v>
      </c>
      <c r="E5725" s="39">
        <v>11</v>
      </c>
      <c r="F5725" s="39">
        <v>4</v>
      </c>
      <c r="G5725" s="39"/>
    </row>
    <row r="5726" spans="1:7" customFormat="1">
      <c r="A5726" s="1">
        <v>3</v>
      </c>
      <c r="B5726" t="s">
        <v>75</v>
      </c>
      <c r="C5726">
        <v>14</v>
      </c>
      <c r="D5726" s="39">
        <v>21</v>
      </c>
      <c r="E5726" s="39">
        <v>13</v>
      </c>
      <c r="F5726" s="39">
        <v>8</v>
      </c>
      <c r="G5726" s="39"/>
    </row>
    <row r="5727" spans="1:7" customFormat="1">
      <c r="A5727" s="1">
        <v>2</v>
      </c>
      <c r="B5727" t="s">
        <v>75</v>
      </c>
      <c r="C5727" t="s">
        <v>1</v>
      </c>
      <c r="D5727" s="39">
        <v>117</v>
      </c>
      <c r="E5727" s="39">
        <v>56</v>
      </c>
      <c r="F5727" s="39">
        <v>61</v>
      </c>
      <c r="G5727" s="39"/>
    </row>
    <row r="5728" spans="1:7" customFormat="1">
      <c r="A5728" s="1">
        <v>3</v>
      </c>
      <c r="B5728" t="s">
        <v>75</v>
      </c>
      <c r="C5728">
        <v>15</v>
      </c>
      <c r="D5728" s="39">
        <v>33</v>
      </c>
      <c r="E5728" s="39">
        <v>19</v>
      </c>
      <c r="F5728" s="39">
        <v>14</v>
      </c>
      <c r="G5728" s="39"/>
    </row>
    <row r="5729" spans="1:7" customFormat="1">
      <c r="A5729" s="1">
        <v>3</v>
      </c>
      <c r="B5729" t="s">
        <v>75</v>
      </c>
      <c r="C5729">
        <v>16</v>
      </c>
      <c r="D5729" s="39">
        <v>21</v>
      </c>
      <c r="E5729" s="39">
        <v>8</v>
      </c>
      <c r="F5729" s="39">
        <v>13</v>
      </c>
      <c r="G5729" s="39"/>
    </row>
    <row r="5730" spans="1:7" customFormat="1">
      <c r="A5730" s="1">
        <v>3</v>
      </c>
      <c r="B5730" t="s">
        <v>75</v>
      </c>
      <c r="C5730">
        <v>17</v>
      </c>
      <c r="D5730" s="39">
        <v>18</v>
      </c>
      <c r="E5730" s="39">
        <v>10</v>
      </c>
      <c r="F5730" s="39">
        <v>8</v>
      </c>
      <c r="G5730" s="39"/>
    </row>
    <row r="5731" spans="1:7" customFormat="1">
      <c r="A5731" s="1">
        <v>3</v>
      </c>
      <c r="B5731" t="s">
        <v>75</v>
      </c>
      <c r="C5731">
        <v>18</v>
      </c>
      <c r="D5731" s="39">
        <v>19</v>
      </c>
      <c r="E5731" s="39">
        <v>8</v>
      </c>
      <c r="F5731" s="39">
        <v>11</v>
      </c>
      <c r="G5731" s="39"/>
    </row>
    <row r="5732" spans="1:7" customFormat="1">
      <c r="A5732" s="1">
        <v>3</v>
      </c>
      <c r="B5732" t="s">
        <v>75</v>
      </c>
      <c r="C5732">
        <v>19</v>
      </c>
      <c r="D5732" s="39">
        <v>26</v>
      </c>
      <c r="E5732" s="39">
        <v>11</v>
      </c>
      <c r="F5732" s="39">
        <v>15</v>
      </c>
      <c r="G5732" s="39"/>
    </row>
    <row r="5733" spans="1:7" customFormat="1">
      <c r="A5733" s="1">
        <v>2</v>
      </c>
      <c r="B5733" t="s">
        <v>75</v>
      </c>
      <c r="C5733" t="s">
        <v>2</v>
      </c>
      <c r="D5733" s="39">
        <v>103</v>
      </c>
      <c r="E5733" s="39">
        <v>61</v>
      </c>
      <c r="F5733" s="39">
        <v>42</v>
      </c>
      <c r="G5733" s="39"/>
    </row>
    <row r="5734" spans="1:7" customFormat="1">
      <c r="A5734" s="1">
        <v>3</v>
      </c>
      <c r="B5734" t="s">
        <v>75</v>
      </c>
      <c r="C5734">
        <v>20</v>
      </c>
      <c r="D5734" s="39">
        <v>30</v>
      </c>
      <c r="E5734" s="39">
        <v>16</v>
      </c>
      <c r="F5734" s="39">
        <v>14</v>
      </c>
      <c r="G5734" s="39"/>
    </row>
    <row r="5735" spans="1:7" customFormat="1">
      <c r="A5735" s="1">
        <v>3</v>
      </c>
      <c r="B5735" t="s">
        <v>75</v>
      </c>
      <c r="C5735">
        <v>21</v>
      </c>
      <c r="D5735" s="39">
        <v>21</v>
      </c>
      <c r="E5735" s="39">
        <v>14</v>
      </c>
      <c r="F5735" s="39">
        <v>7</v>
      </c>
      <c r="G5735" s="39"/>
    </row>
    <row r="5736" spans="1:7" customFormat="1">
      <c r="A5736" s="1">
        <v>3</v>
      </c>
      <c r="B5736" t="s">
        <v>75</v>
      </c>
      <c r="C5736">
        <v>22</v>
      </c>
      <c r="D5736" s="39">
        <v>21</v>
      </c>
      <c r="E5736" s="39">
        <v>13</v>
      </c>
      <c r="F5736" s="39">
        <v>8</v>
      </c>
      <c r="G5736" s="39"/>
    </row>
    <row r="5737" spans="1:7" customFormat="1">
      <c r="A5737" s="1">
        <v>3</v>
      </c>
      <c r="B5737" t="s">
        <v>75</v>
      </c>
      <c r="C5737">
        <v>23</v>
      </c>
      <c r="D5737" s="39">
        <v>14</v>
      </c>
      <c r="E5737" s="39">
        <v>8</v>
      </c>
      <c r="F5737" s="39">
        <v>6</v>
      </c>
      <c r="G5737" s="39"/>
    </row>
    <row r="5738" spans="1:7" customFormat="1">
      <c r="A5738" s="1">
        <v>3</v>
      </c>
      <c r="B5738" t="s">
        <v>75</v>
      </c>
      <c r="C5738">
        <v>24</v>
      </c>
      <c r="D5738" s="39">
        <v>17</v>
      </c>
      <c r="E5738" s="39">
        <v>10</v>
      </c>
      <c r="F5738" s="39">
        <v>7</v>
      </c>
      <c r="G5738" s="39"/>
    </row>
    <row r="5739" spans="1:7" customFormat="1">
      <c r="A5739" s="1">
        <v>2</v>
      </c>
      <c r="B5739" t="s">
        <v>75</v>
      </c>
      <c r="C5739" t="s">
        <v>3</v>
      </c>
      <c r="D5739" s="39">
        <v>87</v>
      </c>
      <c r="E5739" s="39">
        <v>43</v>
      </c>
      <c r="F5739" s="39">
        <v>44</v>
      </c>
      <c r="G5739" s="39"/>
    </row>
    <row r="5740" spans="1:7" customFormat="1">
      <c r="A5740" s="1">
        <v>3</v>
      </c>
      <c r="B5740" t="s">
        <v>75</v>
      </c>
      <c r="C5740">
        <v>25</v>
      </c>
      <c r="D5740" s="39">
        <v>22</v>
      </c>
      <c r="E5740" s="39">
        <v>13</v>
      </c>
      <c r="F5740" s="39">
        <v>9</v>
      </c>
      <c r="G5740" s="39"/>
    </row>
    <row r="5741" spans="1:7" customFormat="1">
      <c r="A5741" s="1">
        <v>3</v>
      </c>
      <c r="B5741" t="s">
        <v>75</v>
      </c>
      <c r="C5741">
        <v>26</v>
      </c>
      <c r="D5741" s="39">
        <v>19</v>
      </c>
      <c r="E5741" s="39">
        <v>11</v>
      </c>
      <c r="F5741" s="39">
        <v>8</v>
      </c>
      <c r="G5741" s="39"/>
    </row>
    <row r="5742" spans="1:7" customFormat="1">
      <c r="A5742" s="1">
        <v>3</v>
      </c>
      <c r="B5742" t="s">
        <v>75</v>
      </c>
      <c r="C5742">
        <v>27</v>
      </c>
      <c r="D5742" s="39">
        <v>18</v>
      </c>
      <c r="E5742" s="39">
        <v>6</v>
      </c>
      <c r="F5742" s="39">
        <v>12</v>
      </c>
      <c r="G5742" s="39"/>
    </row>
    <row r="5743" spans="1:7" customFormat="1">
      <c r="A5743" s="1">
        <v>3</v>
      </c>
      <c r="B5743" t="s">
        <v>75</v>
      </c>
      <c r="C5743">
        <v>28</v>
      </c>
      <c r="D5743" s="39">
        <v>12</v>
      </c>
      <c r="E5743" s="39">
        <v>5</v>
      </c>
      <c r="F5743" s="39">
        <v>7</v>
      </c>
      <c r="G5743" s="39"/>
    </row>
    <row r="5744" spans="1:7" customFormat="1">
      <c r="A5744" s="1">
        <v>3</v>
      </c>
      <c r="B5744" t="s">
        <v>75</v>
      </c>
      <c r="C5744">
        <v>29</v>
      </c>
      <c r="D5744" s="39">
        <v>16</v>
      </c>
      <c r="E5744" s="39">
        <v>8</v>
      </c>
      <c r="F5744" s="39">
        <v>8</v>
      </c>
      <c r="G5744" s="39"/>
    </row>
    <row r="5745" spans="1:7" customFormat="1">
      <c r="A5745" s="1">
        <v>2</v>
      </c>
      <c r="B5745" t="s">
        <v>75</v>
      </c>
      <c r="C5745" t="s">
        <v>4</v>
      </c>
      <c r="D5745" s="39">
        <v>108</v>
      </c>
      <c r="E5745" s="39">
        <v>53</v>
      </c>
      <c r="F5745" s="39">
        <v>55</v>
      </c>
      <c r="G5745" s="39"/>
    </row>
    <row r="5746" spans="1:7" customFormat="1">
      <c r="A5746" s="1">
        <v>3</v>
      </c>
      <c r="B5746" t="s">
        <v>75</v>
      </c>
      <c r="C5746">
        <v>30</v>
      </c>
      <c r="D5746" s="39">
        <v>22</v>
      </c>
      <c r="E5746" s="39">
        <v>11</v>
      </c>
      <c r="F5746" s="39">
        <v>11</v>
      </c>
      <c r="G5746" s="39"/>
    </row>
    <row r="5747" spans="1:7" customFormat="1">
      <c r="A5747" s="1">
        <v>3</v>
      </c>
      <c r="B5747" t="s">
        <v>75</v>
      </c>
      <c r="C5747">
        <v>31</v>
      </c>
      <c r="D5747" s="39">
        <v>23</v>
      </c>
      <c r="E5747" s="39">
        <v>14</v>
      </c>
      <c r="F5747" s="39">
        <v>9</v>
      </c>
      <c r="G5747" s="39"/>
    </row>
    <row r="5748" spans="1:7" customFormat="1">
      <c r="A5748" s="1">
        <v>3</v>
      </c>
      <c r="B5748" t="s">
        <v>75</v>
      </c>
      <c r="C5748">
        <v>32</v>
      </c>
      <c r="D5748" s="39">
        <v>27</v>
      </c>
      <c r="E5748" s="39">
        <v>14</v>
      </c>
      <c r="F5748" s="39">
        <v>13</v>
      </c>
      <c r="G5748" s="39"/>
    </row>
    <row r="5749" spans="1:7" customFormat="1">
      <c r="A5749" s="1">
        <v>3</v>
      </c>
      <c r="B5749" t="s">
        <v>75</v>
      </c>
      <c r="C5749">
        <v>33</v>
      </c>
      <c r="D5749" s="39">
        <v>17</v>
      </c>
      <c r="E5749" s="39">
        <v>5</v>
      </c>
      <c r="F5749" s="39">
        <v>12</v>
      </c>
      <c r="G5749" s="39"/>
    </row>
    <row r="5750" spans="1:7" customFormat="1">
      <c r="A5750" s="1">
        <v>3</v>
      </c>
      <c r="B5750" t="s">
        <v>75</v>
      </c>
      <c r="C5750">
        <v>34</v>
      </c>
      <c r="D5750" s="39">
        <v>19</v>
      </c>
      <c r="E5750" s="39">
        <v>9</v>
      </c>
      <c r="F5750" s="39">
        <v>10</v>
      </c>
      <c r="G5750" s="39"/>
    </row>
    <row r="5751" spans="1:7" customFormat="1">
      <c r="A5751" s="1">
        <v>2</v>
      </c>
      <c r="B5751" t="s">
        <v>75</v>
      </c>
      <c r="C5751" t="s">
        <v>5</v>
      </c>
      <c r="D5751" s="39">
        <v>159</v>
      </c>
      <c r="E5751" s="39">
        <v>84</v>
      </c>
      <c r="F5751" s="39">
        <v>75</v>
      </c>
      <c r="G5751" s="39"/>
    </row>
    <row r="5752" spans="1:7" customFormat="1">
      <c r="A5752" s="1">
        <v>3</v>
      </c>
      <c r="B5752" t="s">
        <v>75</v>
      </c>
      <c r="C5752">
        <v>35</v>
      </c>
      <c r="D5752" s="39">
        <v>34</v>
      </c>
      <c r="E5752" s="39">
        <v>20</v>
      </c>
      <c r="F5752" s="39">
        <v>14</v>
      </c>
      <c r="G5752" s="39"/>
    </row>
    <row r="5753" spans="1:7" customFormat="1">
      <c r="A5753" s="1">
        <v>3</v>
      </c>
      <c r="B5753" t="s">
        <v>75</v>
      </c>
      <c r="C5753">
        <v>36</v>
      </c>
      <c r="D5753" s="39">
        <v>32</v>
      </c>
      <c r="E5753" s="39">
        <v>13</v>
      </c>
      <c r="F5753" s="39">
        <v>19</v>
      </c>
      <c r="G5753" s="39"/>
    </row>
    <row r="5754" spans="1:7" customFormat="1">
      <c r="A5754" s="1">
        <v>3</v>
      </c>
      <c r="B5754" t="s">
        <v>75</v>
      </c>
      <c r="C5754">
        <v>37</v>
      </c>
      <c r="D5754" s="39">
        <v>36</v>
      </c>
      <c r="E5754" s="39">
        <v>21</v>
      </c>
      <c r="F5754" s="39">
        <v>15</v>
      </c>
      <c r="G5754" s="39"/>
    </row>
    <row r="5755" spans="1:7" customFormat="1">
      <c r="A5755" s="1">
        <v>3</v>
      </c>
      <c r="B5755" t="s">
        <v>75</v>
      </c>
      <c r="C5755">
        <v>38</v>
      </c>
      <c r="D5755" s="39">
        <v>36</v>
      </c>
      <c r="E5755" s="39">
        <v>19</v>
      </c>
      <c r="F5755" s="39">
        <v>17</v>
      </c>
      <c r="G5755" s="39"/>
    </row>
    <row r="5756" spans="1:7" customFormat="1">
      <c r="A5756" s="1">
        <v>3</v>
      </c>
      <c r="B5756" t="s">
        <v>75</v>
      </c>
      <c r="C5756">
        <v>39</v>
      </c>
      <c r="D5756" s="39">
        <v>21</v>
      </c>
      <c r="E5756" s="39">
        <v>11</v>
      </c>
      <c r="F5756" s="39">
        <v>10</v>
      </c>
      <c r="G5756" s="39"/>
    </row>
    <row r="5757" spans="1:7" customFormat="1">
      <c r="A5757" s="1">
        <v>2</v>
      </c>
      <c r="B5757" t="s">
        <v>75</v>
      </c>
      <c r="C5757" t="s">
        <v>6</v>
      </c>
      <c r="D5757" s="39">
        <v>194</v>
      </c>
      <c r="E5757" s="39">
        <v>103</v>
      </c>
      <c r="F5757" s="39">
        <v>91</v>
      </c>
      <c r="G5757" s="39"/>
    </row>
    <row r="5758" spans="1:7" customFormat="1">
      <c r="A5758" s="1">
        <v>3</v>
      </c>
      <c r="B5758" t="s">
        <v>75</v>
      </c>
      <c r="C5758">
        <v>40</v>
      </c>
      <c r="D5758" s="39">
        <v>29</v>
      </c>
      <c r="E5758" s="39">
        <v>14</v>
      </c>
      <c r="F5758" s="39">
        <v>15</v>
      </c>
      <c r="G5758" s="39"/>
    </row>
    <row r="5759" spans="1:7" customFormat="1">
      <c r="A5759" s="1">
        <v>3</v>
      </c>
      <c r="B5759" t="s">
        <v>75</v>
      </c>
      <c r="C5759">
        <v>41</v>
      </c>
      <c r="D5759" s="39">
        <v>34</v>
      </c>
      <c r="E5759" s="39">
        <v>18</v>
      </c>
      <c r="F5759" s="39">
        <v>16</v>
      </c>
      <c r="G5759" s="39"/>
    </row>
    <row r="5760" spans="1:7" customFormat="1">
      <c r="A5760" s="1">
        <v>3</v>
      </c>
      <c r="B5760" t="s">
        <v>75</v>
      </c>
      <c r="C5760">
        <v>42</v>
      </c>
      <c r="D5760" s="39">
        <v>42</v>
      </c>
      <c r="E5760" s="39">
        <v>23</v>
      </c>
      <c r="F5760" s="39">
        <v>19</v>
      </c>
      <c r="G5760" s="39"/>
    </row>
    <row r="5761" spans="1:7" customFormat="1">
      <c r="A5761" s="1">
        <v>3</v>
      </c>
      <c r="B5761" t="s">
        <v>75</v>
      </c>
      <c r="C5761">
        <v>43</v>
      </c>
      <c r="D5761" s="39">
        <v>46</v>
      </c>
      <c r="E5761" s="39">
        <v>23</v>
      </c>
      <c r="F5761" s="39">
        <v>23</v>
      </c>
      <c r="G5761" s="39"/>
    </row>
    <row r="5762" spans="1:7" customFormat="1">
      <c r="A5762" s="1">
        <v>3</v>
      </c>
      <c r="B5762" t="s">
        <v>75</v>
      </c>
      <c r="C5762">
        <v>44</v>
      </c>
      <c r="D5762" s="39">
        <v>43</v>
      </c>
      <c r="E5762" s="39">
        <v>25</v>
      </c>
      <c r="F5762" s="39">
        <v>18</v>
      </c>
      <c r="G5762" s="39"/>
    </row>
    <row r="5763" spans="1:7" customFormat="1">
      <c r="A5763" s="1">
        <v>2</v>
      </c>
      <c r="B5763" t="s">
        <v>75</v>
      </c>
      <c r="C5763" t="s">
        <v>7</v>
      </c>
      <c r="D5763" s="39">
        <v>152</v>
      </c>
      <c r="E5763" s="39">
        <v>76</v>
      </c>
      <c r="F5763" s="39">
        <v>76</v>
      </c>
      <c r="G5763" s="39"/>
    </row>
    <row r="5764" spans="1:7" customFormat="1">
      <c r="A5764" s="1">
        <v>3</v>
      </c>
      <c r="B5764" t="s">
        <v>75</v>
      </c>
      <c r="C5764">
        <v>45</v>
      </c>
      <c r="D5764" s="39">
        <v>28</v>
      </c>
      <c r="E5764" s="39">
        <v>16</v>
      </c>
      <c r="F5764" s="39">
        <v>12</v>
      </c>
      <c r="G5764" s="39"/>
    </row>
    <row r="5765" spans="1:7" customFormat="1">
      <c r="A5765" s="1">
        <v>3</v>
      </c>
      <c r="B5765" t="s">
        <v>75</v>
      </c>
      <c r="C5765">
        <v>46</v>
      </c>
      <c r="D5765" s="39">
        <v>35</v>
      </c>
      <c r="E5765" s="39">
        <v>20</v>
      </c>
      <c r="F5765" s="39">
        <v>15</v>
      </c>
      <c r="G5765" s="39"/>
    </row>
    <row r="5766" spans="1:7" customFormat="1">
      <c r="A5766" s="1">
        <v>3</v>
      </c>
      <c r="B5766" t="s">
        <v>75</v>
      </c>
      <c r="C5766">
        <v>47</v>
      </c>
      <c r="D5766" s="39">
        <v>27</v>
      </c>
      <c r="E5766" s="39">
        <v>15</v>
      </c>
      <c r="F5766" s="39">
        <v>12</v>
      </c>
      <c r="G5766" s="39"/>
    </row>
    <row r="5767" spans="1:7" customFormat="1">
      <c r="A5767" s="1">
        <v>3</v>
      </c>
      <c r="B5767" t="s">
        <v>75</v>
      </c>
      <c r="C5767">
        <v>48</v>
      </c>
      <c r="D5767" s="39">
        <v>29</v>
      </c>
      <c r="E5767" s="39">
        <v>13</v>
      </c>
      <c r="F5767" s="39">
        <v>16</v>
      </c>
      <c r="G5767" s="39"/>
    </row>
    <row r="5768" spans="1:7" customFormat="1">
      <c r="A5768" s="1">
        <v>3</v>
      </c>
      <c r="B5768" t="s">
        <v>75</v>
      </c>
      <c r="C5768">
        <v>49</v>
      </c>
      <c r="D5768" s="39">
        <v>33</v>
      </c>
      <c r="E5768" s="39">
        <v>12</v>
      </c>
      <c r="F5768" s="39">
        <v>21</v>
      </c>
      <c r="G5768" s="39"/>
    </row>
    <row r="5769" spans="1:7" customFormat="1">
      <c r="A5769" s="1">
        <v>2</v>
      </c>
      <c r="B5769" t="s">
        <v>75</v>
      </c>
      <c r="C5769" t="s">
        <v>8</v>
      </c>
      <c r="D5769" s="39">
        <v>103</v>
      </c>
      <c r="E5769" s="39">
        <v>50</v>
      </c>
      <c r="F5769" s="39">
        <v>53</v>
      </c>
      <c r="G5769" s="39"/>
    </row>
    <row r="5770" spans="1:7" customFormat="1">
      <c r="A5770" s="1">
        <v>3</v>
      </c>
      <c r="B5770" t="s">
        <v>75</v>
      </c>
      <c r="C5770">
        <v>50</v>
      </c>
      <c r="D5770" s="39">
        <v>16</v>
      </c>
      <c r="E5770" s="39">
        <v>9</v>
      </c>
      <c r="F5770" s="39">
        <v>7</v>
      </c>
      <c r="G5770" s="39"/>
    </row>
    <row r="5771" spans="1:7" customFormat="1">
      <c r="A5771" s="1">
        <v>3</v>
      </c>
      <c r="B5771" t="s">
        <v>75</v>
      </c>
      <c r="C5771">
        <v>51</v>
      </c>
      <c r="D5771" s="39">
        <v>23</v>
      </c>
      <c r="E5771" s="39">
        <v>12</v>
      </c>
      <c r="F5771" s="39">
        <v>11</v>
      </c>
      <c r="G5771" s="39"/>
    </row>
    <row r="5772" spans="1:7" customFormat="1">
      <c r="A5772" s="1">
        <v>3</v>
      </c>
      <c r="B5772" t="s">
        <v>75</v>
      </c>
      <c r="C5772">
        <v>52</v>
      </c>
      <c r="D5772" s="39">
        <v>17</v>
      </c>
      <c r="E5772" s="39">
        <v>10</v>
      </c>
      <c r="F5772" s="39">
        <v>7</v>
      </c>
      <c r="G5772" s="39"/>
    </row>
    <row r="5773" spans="1:7" customFormat="1">
      <c r="A5773" s="1">
        <v>3</v>
      </c>
      <c r="B5773" t="s">
        <v>75</v>
      </c>
      <c r="C5773">
        <v>53</v>
      </c>
      <c r="D5773" s="39">
        <v>22</v>
      </c>
      <c r="E5773" s="39">
        <v>10</v>
      </c>
      <c r="F5773" s="39">
        <v>12</v>
      </c>
      <c r="G5773" s="39"/>
    </row>
    <row r="5774" spans="1:7" customFormat="1">
      <c r="A5774" s="1">
        <v>3</v>
      </c>
      <c r="B5774" t="s">
        <v>75</v>
      </c>
      <c r="C5774">
        <v>54</v>
      </c>
      <c r="D5774" s="39">
        <v>25</v>
      </c>
      <c r="E5774" s="39">
        <v>9</v>
      </c>
      <c r="F5774" s="39">
        <v>16</v>
      </c>
      <c r="G5774" s="39"/>
    </row>
    <row r="5775" spans="1:7" customFormat="1">
      <c r="A5775" s="1">
        <v>2</v>
      </c>
      <c r="B5775" t="s">
        <v>75</v>
      </c>
      <c r="C5775" t="s">
        <v>9</v>
      </c>
      <c r="D5775" s="39">
        <v>77</v>
      </c>
      <c r="E5775" s="39">
        <v>36</v>
      </c>
      <c r="F5775" s="39">
        <v>41</v>
      </c>
      <c r="G5775" s="39"/>
    </row>
    <row r="5776" spans="1:7" customFormat="1">
      <c r="A5776" s="1">
        <v>3</v>
      </c>
      <c r="B5776" t="s">
        <v>75</v>
      </c>
      <c r="C5776">
        <v>55</v>
      </c>
      <c r="D5776" s="39">
        <v>16</v>
      </c>
      <c r="E5776" s="39">
        <v>10</v>
      </c>
      <c r="F5776" s="39">
        <v>6</v>
      </c>
      <c r="G5776" s="39"/>
    </row>
    <row r="5777" spans="1:7" customFormat="1">
      <c r="A5777" s="1">
        <v>3</v>
      </c>
      <c r="B5777" t="s">
        <v>75</v>
      </c>
      <c r="C5777">
        <v>56</v>
      </c>
      <c r="D5777" s="39">
        <v>16</v>
      </c>
      <c r="E5777" s="39">
        <v>6</v>
      </c>
      <c r="F5777" s="39">
        <v>10</v>
      </c>
      <c r="G5777" s="39"/>
    </row>
    <row r="5778" spans="1:7" customFormat="1">
      <c r="A5778" s="1">
        <v>3</v>
      </c>
      <c r="B5778" t="s">
        <v>75</v>
      </c>
      <c r="C5778">
        <v>57</v>
      </c>
      <c r="D5778" s="39">
        <v>20</v>
      </c>
      <c r="E5778" s="39">
        <v>8</v>
      </c>
      <c r="F5778" s="39">
        <v>12</v>
      </c>
      <c r="G5778" s="39"/>
    </row>
    <row r="5779" spans="1:7" customFormat="1">
      <c r="A5779" s="1">
        <v>3</v>
      </c>
      <c r="B5779" t="s">
        <v>75</v>
      </c>
      <c r="C5779">
        <v>58</v>
      </c>
      <c r="D5779" s="39">
        <v>11</v>
      </c>
      <c r="E5779" s="39">
        <v>4</v>
      </c>
      <c r="F5779" s="39">
        <v>7</v>
      </c>
      <c r="G5779" s="39"/>
    </row>
    <row r="5780" spans="1:7" customFormat="1">
      <c r="A5780" s="1">
        <v>3</v>
      </c>
      <c r="B5780" t="s">
        <v>75</v>
      </c>
      <c r="C5780">
        <v>59</v>
      </c>
      <c r="D5780" s="39">
        <v>14</v>
      </c>
      <c r="E5780" s="39">
        <v>8</v>
      </c>
      <c r="F5780" s="39">
        <v>6</v>
      </c>
      <c r="G5780" s="39"/>
    </row>
    <row r="5781" spans="1:7" customFormat="1">
      <c r="A5781" s="1">
        <v>2</v>
      </c>
      <c r="B5781" t="s">
        <v>75</v>
      </c>
      <c r="C5781" t="s">
        <v>10</v>
      </c>
      <c r="D5781" s="39">
        <v>146</v>
      </c>
      <c r="E5781" s="39">
        <v>61</v>
      </c>
      <c r="F5781" s="39">
        <v>85</v>
      </c>
      <c r="G5781" s="39"/>
    </row>
    <row r="5782" spans="1:7" customFormat="1">
      <c r="A5782" s="1">
        <v>3</v>
      </c>
      <c r="B5782" t="s">
        <v>75</v>
      </c>
      <c r="C5782">
        <v>60</v>
      </c>
      <c r="D5782" s="39">
        <v>28</v>
      </c>
      <c r="E5782" s="39">
        <v>8</v>
      </c>
      <c r="F5782" s="39">
        <v>20</v>
      </c>
      <c r="G5782" s="39"/>
    </row>
    <row r="5783" spans="1:7" customFormat="1">
      <c r="A5783" s="1">
        <v>3</v>
      </c>
      <c r="B5783" t="s">
        <v>75</v>
      </c>
      <c r="C5783">
        <v>61</v>
      </c>
      <c r="D5783" s="39">
        <v>28</v>
      </c>
      <c r="E5783" s="39">
        <v>10</v>
      </c>
      <c r="F5783" s="39">
        <v>18</v>
      </c>
      <c r="G5783" s="39"/>
    </row>
    <row r="5784" spans="1:7" customFormat="1">
      <c r="A5784" s="1">
        <v>3</v>
      </c>
      <c r="B5784" t="s">
        <v>75</v>
      </c>
      <c r="C5784">
        <v>62</v>
      </c>
      <c r="D5784" s="39">
        <v>25</v>
      </c>
      <c r="E5784" s="39">
        <v>13</v>
      </c>
      <c r="F5784" s="39">
        <v>12</v>
      </c>
      <c r="G5784" s="39"/>
    </row>
    <row r="5785" spans="1:7" customFormat="1">
      <c r="A5785" s="1">
        <v>3</v>
      </c>
      <c r="B5785" t="s">
        <v>75</v>
      </c>
      <c r="C5785">
        <v>63</v>
      </c>
      <c r="D5785" s="39">
        <v>36</v>
      </c>
      <c r="E5785" s="39">
        <v>17</v>
      </c>
      <c r="F5785" s="39">
        <v>19</v>
      </c>
      <c r="G5785" s="39"/>
    </row>
    <row r="5786" spans="1:7" customFormat="1">
      <c r="A5786" s="1">
        <v>3</v>
      </c>
      <c r="B5786" t="s">
        <v>75</v>
      </c>
      <c r="C5786">
        <v>64</v>
      </c>
      <c r="D5786" s="39">
        <v>29</v>
      </c>
      <c r="E5786" s="39">
        <v>13</v>
      </c>
      <c r="F5786" s="39">
        <v>16</v>
      </c>
      <c r="G5786" s="39"/>
    </row>
    <row r="5787" spans="1:7" customFormat="1">
      <c r="A5787" s="1">
        <v>2</v>
      </c>
      <c r="B5787" t="s">
        <v>75</v>
      </c>
      <c r="C5787" t="s">
        <v>11</v>
      </c>
      <c r="D5787" s="39">
        <v>218</v>
      </c>
      <c r="E5787" s="39">
        <v>104</v>
      </c>
      <c r="F5787" s="39">
        <v>114</v>
      </c>
      <c r="G5787" s="39"/>
    </row>
    <row r="5788" spans="1:7" customFormat="1">
      <c r="A5788" s="1">
        <v>3</v>
      </c>
      <c r="B5788" t="s">
        <v>75</v>
      </c>
      <c r="C5788">
        <v>65</v>
      </c>
      <c r="D5788" s="39">
        <v>50</v>
      </c>
      <c r="E5788" s="39">
        <v>21</v>
      </c>
      <c r="F5788" s="39">
        <v>29</v>
      </c>
      <c r="G5788" s="39"/>
    </row>
    <row r="5789" spans="1:7" customFormat="1">
      <c r="A5789" s="1">
        <v>3</v>
      </c>
      <c r="B5789" t="s">
        <v>75</v>
      </c>
      <c r="C5789">
        <v>66</v>
      </c>
      <c r="D5789" s="39">
        <v>50</v>
      </c>
      <c r="E5789" s="39">
        <v>26</v>
      </c>
      <c r="F5789" s="39">
        <v>24</v>
      </c>
      <c r="G5789" s="39"/>
    </row>
    <row r="5790" spans="1:7" customFormat="1">
      <c r="A5790" s="1">
        <v>3</v>
      </c>
      <c r="B5790" t="s">
        <v>75</v>
      </c>
      <c r="C5790">
        <v>67</v>
      </c>
      <c r="D5790" s="39">
        <v>48</v>
      </c>
      <c r="E5790" s="39">
        <v>23</v>
      </c>
      <c r="F5790" s="39">
        <v>25</v>
      </c>
      <c r="G5790" s="39"/>
    </row>
    <row r="5791" spans="1:7" customFormat="1">
      <c r="A5791" s="1">
        <v>3</v>
      </c>
      <c r="B5791" t="s">
        <v>75</v>
      </c>
      <c r="C5791">
        <v>68</v>
      </c>
      <c r="D5791" s="39">
        <v>31</v>
      </c>
      <c r="E5791" s="39">
        <v>12</v>
      </c>
      <c r="F5791" s="39">
        <v>19</v>
      </c>
      <c r="G5791" s="39"/>
    </row>
    <row r="5792" spans="1:7" customFormat="1">
      <c r="A5792" s="1">
        <v>3</v>
      </c>
      <c r="B5792" t="s">
        <v>75</v>
      </c>
      <c r="C5792">
        <v>69</v>
      </c>
      <c r="D5792" s="39">
        <v>39</v>
      </c>
      <c r="E5792" s="39">
        <v>22</v>
      </c>
      <c r="F5792" s="39">
        <v>17</v>
      </c>
      <c r="G5792" s="39"/>
    </row>
    <row r="5793" spans="1:7" customFormat="1">
      <c r="A5793" s="1">
        <v>2</v>
      </c>
      <c r="B5793" t="s">
        <v>75</v>
      </c>
      <c r="C5793" t="s">
        <v>12</v>
      </c>
      <c r="D5793" s="39">
        <v>173</v>
      </c>
      <c r="E5793" s="39">
        <v>86</v>
      </c>
      <c r="F5793" s="39">
        <v>87</v>
      </c>
      <c r="G5793" s="39"/>
    </row>
    <row r="5794" spans="1:7" customFormat="1">
      <c r="A5794" s="1">
        <v>3</v>
      </c>
      <c r="B5794" t="s">
        <v>75</v>
      </c>
      <c r="C5794">
        <v>70</v>
      </c>
      <c r="D5794" s="39">
        <v>39</v>
      </c>
      <c r="E5794" s="39">
        <v>18</v>
      </c>
      <c r="F5794" s="39">
        <v>21</v>
      </c>
      <c r="G5794" s="39"/>
    </row>
    <row r="5795" spans="1:7" customFormat="1">
      <c r="A5795" s="1">
        <v>3</v>
      </c>
      <c r="B5795" t="s">
        <v>75</v>
      </c>
      <c r="C5795">
        <v>71</v>
      </c>
      <c r="D5795" s="39">
        <v>28</v>
      </c>
      <c r="E5795" s="39">
        <v>19</v>
      </c>
      <c r="F5795" s="39">
        <v>9</v>
      </c>
      <c r="G5795" s="39"/>
    </row>
    <row r="5796" spans="1:7" customFormat="1">
      <c r="A5796" s="1">
        <v>3</v>
      </c>
      <c r="B5796" t="s">
        <v>75</v>
      </c>
      <c r="C5796">
        <v>72</v>
      </c>
      <c r="D5796" s="39">
        <v>37</v>
      </c>
      <c r="E5796" s="39">
        <v>18</v>
      </c>
      <c r="F5796" s="39">
        <v>19</v>
      </c>
      <c r="G5796" s="39"/>
    </row>
    <row r="5797" spans="1:7" customFormat="1">
      <c r="A5797" s="1">
        <v>3</v>
      </c>
      <c r="B5797" t="s">
        <v>75</v>
      </c>
      <c r="C5797">
        <v>73</v>
      </c>
      <c r="D5797" s="39">
        <v>40</v>
      </c>
      <c r="E5797" s="39">
        <v>17</v>
      </c>
      <c r="F5797" s="39">
        <v>23</v>
      </c>
      <c r="G5797" s="39"/>
    </row>
    <row r="5798" spans="1:7" customFormat="1">
      <c r="A5798" s="1">
        <v>3</v>
      </c>
      <c r="B5798" t="s">
        <v>75</v>
      </c>
      <c r="C5798">
        <v>74</v>
      </c>
      <c r="D5798" s="39">
        <v>29</v>
      </c>
      <c r="E5798" s="39">
        <v>14</v>
      </c>
      <c r="F5798" s="39">
        <v>15</v>
      </c>
      <c r="G5798" s="39"/>
    </row>
    <row r="5799" spans="1:7" customFormat="1">
      <c r="A5799" s="1">
        <v>2</v>
      </c>
      <c r="B5799" t="s">
        <v>75</v>
      </c>
      <c r="C5799" t="s">
        <v>13</v>
      </c>
      <c r="D5799" s="39">
        <v>127</v>
      </c>
      <c r="E5799" s="39">
        <v>68</v>
      </c>
      <c r="F5799" s="39">
        <v>59</v>
      </c>
      <c r="G5799" s="39"/>
    </row>
    <row r="5800" spans="1:7" customFormat="1">
      <c r="A5800" s="1">
        <v>3</v>
      </c>
      <c r="B5800" t="s">
        <v>75</v>
      </c>
      <c r="C5800">
        <v>75</v>
      </c>
      <c r="D5800" s="39">
        <v>34</v>
      </c>
      <c r="E5800" s="39">
        <v>18</v>
      </c>
      <c r="F5800" s="39">
        <v>16</v>
      </c>
      <c r="G5800" s="39"/>
    </row>
    <row r="5801" spans="1:7" customFormat="1">
      <c r="A5801" s="1">
        <v>3</v>
      </c>
      <c r="B5801" t="s">
        <v>75</v>
      </c>
      <c r="C5801">
        <v>76</v>
      </c>
      <c r="D5801" s="39">
        <v>32</v>
      </c>
      <c r="E5801" s="39">
        <v>17</v>
      </c>
      <c r="F5801" s="39">
        <v>15</v>
      </c>
      <c r="G5801" s="39"/>
    </row>
    <row r="5802" spans="1:7" customFormat="1">
      <c r="A5802" s="1">
        <v>3</v>
      </c>
      <c r="B5802" t="s">
        <v>75</v>
      </c>
      <c r="C5802">
        <v>77</v>
      </c>
      <c r="D5802" s="39">
        <v>21</v>
      </c>
      <c r="E5802" s="39">
        <v>12</v>
      </c>
      <c r="F5802" s="39">
        <v>9</v>
      </c>
      <c r="G5802" s="39"/>
    </row>
    <row r="5803" spans="1:7" customFormat="1">
      <c r="A5803" s="1">
        <v>3</v>
      </c>
      <c r="B5803" t="s">
        <v>75</v>
      </c>
      <c r="C5803">
        <v>78</v>
      </c>
      <c r="D5803" s="39">
        <v>20</v>
      </c>
      <c r="E5803" s="39">
        <v>13</v>
      </c>
      <c r="F5803" s="39">
        <v>7</v>
      </c>
      <c r="G5803" s="39"/>
    </row>
    <row r="5804" spans="1:7" customFormat="1">
      <c r="A5804" s="1">
        <v>3</v>
      </c>
      <c r="B5804" t="s">
        <v>75</v>
      </c>
      <c r="C5804">
        <v>79</v>
      </c>
      <c r="D5804" s="39">
        <v>20</v>
      </c>
      <c r="E5804" s="39">
        <v>8</v>
      </c>
      <c r="F5804" s="39">
        <v>12</v>
      </c>
      <c r="G5804" s="39"/>
    </row>
    <row r="5805" spans="1:7" customFormat="1">
      <c r="A5805" s="1">
        <v>2</v>
      </c>
      <c r="B5805" t="s">
        <v>75</v>
      </c>
      <c r="C5805" t="s">
        <v>14</v>
      </c>
      <c r="D5805" s="39">
        <v>76</v>
      </c>
      <c r="E5805" s="39">
        <v>41</v>
      </c>
      <c r="F5805" s="39">
        <v>35</v>
      </c>
      <c r="G5805" s="39"/>
    </row>
    <row r="5806" spans="1:7" customFormat="1">
      <c r="A5806" s="1">
        <v>3</v>
      </c>
      <c r="B5806" t="s">
        <v>75</v>
      </c>
      <c r="C5806">
        <v>80</v>
      </c>
      <c r="D5806" s="39">
        <v>16</v>
      </c>
      <c r="E5806" s="39">
        <v>9</v>
      </c>
      <c r="F5806" s="39">
        <v>7</v>
      </c>
      <c r="G5806" s="39"/>
    </row>
    <row r="5807" spans="1:7" customFormat="1">
      <c r="A5807" s="1">
        <v>3</v>
      </c>
      <c r="B5807" t="s">
        <v>75</v>
      </c>
      <c r="C5807">
        <v>81</v>
      </c>
      <c r="D5807" s="39">
        <v>21</v>
      </c>
      <c r="E5807" s="39">
        <v>14</v>
      </c>
      <c r="F5807" s="39">
        <v>7</v>
      </c>
      <c r="G5807" s="39"/>
    </row>
    <row r="5808" spans="1:7" customFormat="1">
      <c r="A5808" s="1">
        <v>3</v>
      </c>
      <c r="B5808" t="s">
        <v>75</v>
      </c>
      <c r="C5808">
        <v>82</v>
      </c>
      <c r="D5808" s="39">
        <v>13</v>
      </c>
      <c r="E5808" s="39">
        <v>7</v>
      </c>
      <c r="F5808" s="39">
        <v>6</v>
      </c>
      <c r="G5808" s="39"/>
    </row>
    <row r="5809" spans="1:7" customFormat="1">
      <c r="A5809" s="1">
        <v>3</v>
      </c>
      <c r="B5809" t="s">
        <v>75</v>
      </c>
      <c r="C5809">
        <v>83</v>
      </c>
      <c r="D5809" s="39">
        <v>12</v>
      </c>
      <c r="E5809" s="39">
        <v>4</v>
      </c>
      <c r="F5809" s="39">
        <v>8</v>
      </c>
      <c r="G5809" s="39"/>
    </row>
    <row r="5810" spans="1:7" customFormat="1">
      <c r="A5810" s="1">
        <v>3</v>
      </c>
      <c r="B5810" t="s">
        <v>75</v>
      </c>
      <c r="C5810">
        <v>84</v>
      </c>
      <c r="D5810" s="39">
        <v>14</v>
      </c>
      <c r="E5810" s="39">
        <v>7</v>
      </c>
      <c r="F5810" s="39">
        <v>7</v>
      </c>
      <c r="G5810" s="39"/>
    </row>
    <row r="5811" spans="1:7" customFormat="1">
      <c r="A5811" s="1">
        <v>2</v>
      </c>
      <c r="B5811" t="s">
        <v>75</v>
      </c>
      <c r="C5811" t="s">
        <v>15</v>
      </c>
      <c r="D5811" s="39">
        <v>25</v>
      </c>
      <c r="E5811" s="39">
        <v>11</v>
      </c>
      <c r="F5811" s="39">
        <v>14</v>
      </c>
      <c r="G5811" s="39"/>
    </row>
    <row r="5812" spans="1:7" customFormat="1">
      <c r="A5812" s="1">
        <v>3</v>
      </c>
      <c r="B5812" t="s">
        <v>75</v>
      </c>
      <c r="C5812">
        <v>85</v>
      </c>
      <c r="D5812" s="39">
        <v>4</v>
      </c>
      <c r="E5812" s="39">
        <v>2</v>
      </c>
      <c r="F5812" s="39">
        <v>2</v>
      </c>
      <c r="G5812" s="39"/>
    </row>
    <row r="5813" spans="1:7" customFormat="1">
      <c r="A5813" s="1">
        <v>3</v>
      </c>
      <c r="B5813" t="s">
        <v>75</v>
      </c>
      <c r="C5813">
        <v>86</v>
      </c>
      <c r="D5813" s="39">
        <v>8</v>
      </c>
      <c r="E5813" s="39">
        <v>2</v>
      </c>
      <c r="F5813" s="39">
        <v>6</v>
      </c>
      <c r="G5813" s="39"/>
    </row>
    <row r="5814" spans="1:7" customFormat="1">
      <c r="A5814" s="1">
        <v>3</v>
      </c>
      <c r="B5814" t="s">
        <v>75</v>
      </c>
      <c r="C5814">
        <v>87</v>
      </c>
      <c r="D5814" s="39">
        <v>4</v>
      </c>
      <c r="E5814" s="39">
        <v>1</v>
      </c>
      <c r="F5814" s="39">
        <v>3</v>
      </c>
      <c r="G5814" s="39"/>
    </row>
    <row r="5815" spans="1:7" customFormat="1">
      <c r="A5815" s="1">
        <v>3</v>
      </c>
      <c r="B5815" t="s">
        <v>75</v>
      </c>
      <c r="C5815">
        <v>88</v>
      </c>
      <c r="D5815" s="39">
        <v>6</v>
      </c>
      <c r="E5815" s="39">
        <v>3</v>
      </c>
      <c r="F5815" s="39">
        <v>3</v>
      </c>
      <c r="G5815" s="39"/>
    </row>
    <row r="5816" spans="1:7" customFormat="1">
      <c r="A5816" s="1">
        <v>3</v>
      </c>
      <c r="B5816" t="s">
        <v>75</v>
      </c>
      <c r="C5816">
        <v>89</v>
      </c>
      <c r="D5816" s="39">
        <v>3</v>
      </c>
      <c r="E5816" s="39">
        <v>3</v>
      </c>
      <c r="F5816" s="39">
        <v>0</v>
      </c>
      <c r="G5816" s="39"/>
    </row>
    <row r="5817" spans="1:7" customFormat="1">
      <c r="A5817" s="1">
        <v>2</v>
      </c>
      <c r="B5817" t="s">
        <v>75</v>
      </c>
      <c r="C5817" t="s">
        <v>16</v>
      </c>
      <c r="D5817" s="39">
        <v>4</v>
      </c>
      <c r="E5817" s="39">
        <v>2</v>
      </c>
      <c r="F5817" s="39">
        <v>2</v>
      </c>
      <c r="G5817" s="39"/>
    </row>
    <row r="5818" spans="1:7" customFormat="1">
      <c r="A5818" s="1">
        <v>3</v>
      </c>
      <c r="B5818" t="s">
        <v>75</v>
      </c>
      <c r="C5818">
        <v>90</v>
      </c>
      <c r="D5818" s="39">
        <v>2</v>
      </c>
      <c r="E5818" s="39">
        <v>1</v>
      </c>
      <c r="F5818" s="39">
        <v>1</v>
      </c>
      <c r="G5818" s="39"/>
    </row>
    <row r="5819" spans="1:7" customFormat="1">
      <c r="A5819" s="1">
        <v>3</v>
      </c>
      <c r="B5819" t="s">
        <v>75</v>
      </c>
      <c r="C5819">
        <v>91</v>
      </c>
      <c r="D5819" s="39">
        <v>1</v>
      </c>
      <c r="E5819" s="39">
        <v>1</v>
      </c>
      <c r="F5819" s="39">
        <v>0</v>
      </c>
      <c r="G5819" s="39"/>
    </row>
    <row r="5820" spans="1:7" customFormat="1">
      <c r="A5820" s="1">
        <v>3</v>
      </c>
      <c r="B5820" t="s">
        <v>75</v>
      </c>
      <c r="C5820">
        <v>92</v>
      </c>
      <c r="D5820" s="39">
        <v>1</v>
      </c>
      <c r="E5820" s="39">
        <v>0</v>
      </c>
      <c r="F5820" s="39">
        <v>1</v>
      </c>
      <c r="G5820" s="39"/>
    </row>
    <row r="5821" spans="1:7" customFormat="1">
      <c r="A5821" s="1">
        <v>3</v>
      </c>
      <c r="B5821" t="s">
        <v>75</v>
      </c>
      <c r="C5821">
        <v>93</v>
      </c>
      <c r="D5821" s="39">
        <v>0</v>
      </c>
      <c r="E5821" s="39">
        <v>0</v>
      </c>
      <c r="F5821" s="39">
        <v>0</v>
      </c>
      <c r="G5821" s="39"/>
    </row>
    <row r="5822" spans="1:7" customFormat="1">
      <c r="A5822" s="1">
        <v>3</v>
      </c>
      <c r="B5822" t="s">
        <v>75</v>
      </c>
      <c r="C5822">
        <v>94</v>
      </c>
      <c r="D5822" s="39">
        <v>0</v>
      </c>
      <c r="E5822" s="39">
        <v>0</v>
      </c>
      <c r="F5822" s="39">
        <v>0</v>
      </c>
      <c r="G5822" s="39"/>
    </row>
    <row r="5823" spans="1:7" customFormat="1">
      <c r="A5823" s="1">
        <v>2</v>
      </c>
      <c r="B5823" t="s">
        <v>75</v>
      </c>
      <c r="C5823" t="s">
        <v>17</v>
      </c>
      <c r="D5823" s="39">
        <v>3</v>
      </c>
      <c r="E5823" s="39">
        <v>1</v>
      </c>
      <c r="F5823" s="39">
        <v>2</v>
      </c>
      <c r="G5823" s="39"/>
    </row>
    <row r="5824" spans="1:7" customFormat="1">
      <c r="A5824" s="1">
        <v>3</v>
      </c>
      <c r="B5824" t="s">
        <v>75</v>
      </c>
      <c r="C5824">
        <v>95</v>
      </c>
      <c r="D5824" s="39">
        <v>1</v>
      </c>
      <c r="E5824" s="39">
        <v>1</v>
      </c>
      <c r="F5824" s="39">
        <v>0</v>
      </c>
      <c r="G5824" s="39"/>
    </row>
    <row r="5825" spans="1:7" customFormat="1">
      <c r="A5825" s="1">
        <v>3</v>
      </c>
      <c r="B5825" t="s">
        <v>75</v>
      </c>
      <c r="C5825">
        <v>96</v>
      </c>
      <c r="D5825" s="39">
        <v>1</v>
      </c>
      <c r="E5825" s="39">
        <v>0</v>
      </c>
      <c r="F5825" s="39">
        <v>1</v>
      </c>
      <c r="G5825" s="39"/>
    </row>
    <row r="5826" spans="1:7" customFormat="1">
      <c r="A5826" s="1">
        <v>3</v>
      </c>
      <c r="B5826" t="s">
        <v>75</v>
      </c>
      <c r="C5826">
        <v>97</v>
      </c>
      <c r="D5826" s="39">
        <v>0</v>
      </c>
      <c r="E5826" s="39">
        <v>0</v>
      </c>
      <c r="F5826" s="39">
        <v>0</v>
      </c>
      <c r="G5826" s="39"/>
    </row>
    <row r="5827" spans="1:7" customFormat="1">
      <c r="A5827" s="1">
        <v>3</v>
      </c>
      <c r="B5827" t="s">
        <v>75</v>
      </c>
      <c r="C5827">
        <v>98</v>
      </c>
      <c r="D5827" s="39">
        <v>1</v>
      </c>
      <c r="E5827" s="39">
        <v>0</v>
      </c>
      <c r="F5827" s="39">
        <v>1</v>
      </c>
      <c r="G5827" s="39"/>
    </row>
    <row r="5828" spans="1:7" customFormat="1">
      <c r="A5828" s="1">
        <v>3</v>
      </c>
      <c r="B5828" t="s">
        <v>75</v>
      </c>
      <c r="C5828">
        <v>99</v>
      </c>
      <c r="D5828" s="39">
        <v>0</v>
      </c>
      <c r="E5828" s="39">
        <v>0</v>
      </c>
      <c r="F5828" s="39">
        <v>0</v>
      </c>
      <c r="G5828" s="39"/>
    </row>
    <row r="5829" spans="1:7" customFormat="1">
      <c r="A5829" s="1">
        <v>2</v>
      </c>
      <c r="B5829" t="s">
        <v>75</v>
      </c>
      <c r="C5829" t="s">
        <v>25</v>
      </c>
      <c r="D5829" s="21">
        <v>0</v>
      </c>
      <c r="E5829" s="21">
        <v>0</v>
      </c>
      <c r="F5829" s="21">
        <v>0</v>
      </c>
      <c r="G5829" s="39"/>
    </row>
    <row r="5830" spans="1:7" customFormat="1">
      <c r="A5830" s="1">
        <v>4</v>
      </c>
      <c r="B5830" t="s">
        <v>75</v>
      </c>
      <c r="C5830" t="s">
        <v>26</v>
      </c>
      <c r="D5830">
        <v>891</v>
      </c>
      <c r="G5830" s="39"/>
    </row>
    <row r="5831" spans="1:7" customFormat="1">
      <c r="A5831" s="1">
        <v>5</v>
      </c>
      <c r="C5831">
        <v>2151</v>
      </c>
      <c r="D5831" t="s">
        <v>29</v>
      </c>
      <c r="E5831">
        <v>61905</v>
      </c>
      <c r="F5831" t="s">
        <v>76</v>
      </c>
      <c r="G5831" s="39"/>
    </row>
    <row r="5832" spans="1:7">
      <c r="A5832" s="33">
        <v>1</v>
      </c>
      <c r="B5832" s="35" t="s">
        <v>76</v>
      </c>
      <c r="C5832" s="35" t="s">
        <v>22</v>
      </c>
      <c r="D5832" s="35">
        <v>1522</v>
      </c>
      <c r="E5832" s="35">
        <v>771</v>
      </c>
      <c r="F5832" s="35">
        <v>751</v>
      </c>
      <c r="G5832" s="39"/>
    </row>
    <row r="5833" spans="1:7" customFormat="1">
      <c r="A5833" s="1">
        <v>2</v>
      </c>
      <c r="B5833" t="s">
        <v>76</v>
      </c>
      <c r="C5833" t="s">
        <v>23</v>
      </c>
      <c r="D5833" s="39">
        <v>47</v>
      </c>
      <c r="E5833" s="39">
        <v>32</v>
      </c>
      <c r="F5833" s="39">
        <v>15</v>
      </c>
      <c r="G5833" s="39"/>
    </row>
    <row r="5834" spans="1:7" customFormat="1">
      <c r="A5834" s="1">
        <v>3</v>
      </c>
      <c r="B5834" t="s">
        <v>76</v>
      </c>
      <c r="C5834">
        <v>0</v>
      </c>
      <c r="D5834" s="39">
        <v>11</v>
      </c>
      <c r="E5834" s="39">
        <v>8</v>
      </c>
      <c r="F5834" s="39">
        <v>3</v>
      </c>
      <c r="G5834" s="39"/>
    </row>
    <row r="5835" spans="1:7" customFormat="1">
      <c r="A5835" s="1">
        <v>3</v>
      </c>
      <c r="B5835" t="s">
        <v>76</v>
      </c>
      <c r="C5835">
        <v>1</v>
      </c>
      <c r="D5835" s="39">
        <v>7</v>
      </c>
      <c r="E5835" s="39">
        <v>6</v>
      </c>
      <c r="F5835" s="39">
        <v>1</v>
      </c>
      <c r="G5835" s="39"/>
    </row>
    <row r="5836" spans="1:7" customFormat="1">
      <c r="A5836" s="1">
        <v>3</v>
      </c>
      <c r="B5836" t="s">
        <v>76</v>
      </c>
      <c r="C5836">
        <v>2</v>
      </c>
      <c r="D5836" s="39">
        <v>10</v>
      </c>
      <c r="E5836" s="39">
        <v>7</v>
      </c>
      <c r="F5836" s="39">
        <v>3</v>
      </c>
      <c r="G5836" s="39"/>
    </row>
    <row r="5837" spans="1:7" customFormat="1">
      <c r="A5837" s="1">
        <v>3</v>
      </c>
      <c r="B5837" t="s">
        <v>76</v>
      </c>
      <c r="C5837">
        <v>3</v>
      </c>
      <c r="D5837" s="39">
        <v>11</v>
      </c>
      <c r="E5837" s="39">
        <v>8</v>
      </c>
      <c r="F5837" s="39">
        <v>3</v>
      </c>
      <c r="G5837" s="39"/>
    </row>
    <row r="5838" spans="1:7" customFormat="1">
      <c r="A5838" s="1">
        <v>3</v>
      </c>
      <c r="B5838" t="s">
        <v>76</v>
      </c>
      <c r="C5838">
        <v>4</v>
      </c>
      <c r="D5838" s="39">
        <v>8</v>
      </c>
      <c r="E5838" s="39">
        <v>3</v>
      </c>
      <c r="F5838" s="39">
        <v>5</v>
      </c>
      <c r="G5838" s="39"/>
    </row>
    <row r="5839" spans="1:7" customFormat="1">
      <c r="A5839" s="1">
        <v>2</v>
      </c>
      <c r="B5839" t="s">
        <v>76</v>
      </c>
      <c r="C5839" t="s">
        <v>24</v>
      </c>
      <c r="D5839" s="39">
        <v>53</v>
      </c>
      <c r="E5839" s="39">
        <v>29</v>
      </c>
      <c r="F5839" s="39">
        <v>24</v>
      </c>
      <c r="G5839" s="39"/>
    </row>
    <row r="5840" spans="1:7" customFormat="1">
      <c r="A5840" s="1">
        <v>3</v>
      </c>
      <c r="B5840" t="s">
        <v>76</v>
      </c>
      <c r="C5840">
        <v>5</v>
      </c>
      <c r="D5840" s="39">
        <v>9</v>
      </c>
      <c r="E5840" s="39">
        <v>4</v>
      </c>
      <c r="F5840" s="39">
        <v>5</v>
      </c>
      <c r="G5840" s="39"/>
    </row>
    <row r="5841" spans="1:7" customFormat="1">
      <c r="A5841" s="1">
        <v>3</v>
      </c>
      <c r="B5841" t="s">
        <v>76</v>
      </c>
      <c r="C5841">
        <v>6</v>
      </c>
      <c r="D5841" s="39">
        <v>10</v>
      </c>
      <c r="E5841" s="39">
        <v>3</v>
      </c>
      <c r="F5841" s="39">
        <v>7</v>
      </c>
      <c r="G5841" s="39"/>
    </row>
    <row r="5842" spans="1:7" customFormat="1">
      <c r="A5842" s="1">
        <v>3</v>
      </c>
      <c r="B5842" t="s">
        <v>76</v>
      </c>
      <c r="C5842">
        <v>7</v>
      </c>
      <c r="D5842" s="39">
        <v>8</v>
      </c>
      <c r="E5842" s="39">
        <v>6</v>
      </c>
      <c r="F5842" s="39">
        <v>2</v>
      </c>
      <c r="G5842" s="39"/>
    </row>
    <row r="5843" spans="1:7" customFormat="1">
      <c r="A5843" s="1">
        <v>3</v>
      </c>
      <c r="B5843" t="s">
        <v>76</v>
      </c>
      <c r="C5843">
        <v>8</v>
      </c>
      <c r="D5843" s="39">
        <v>15</v>
      </c>
      <c r="E5843" s="39">
        <v>9</v>
      </c>
      <c r="F5843" s="39">
        <v>6</v>
      </c>
      <c r="G5843" s="39"/>
    </row>
    <row r="5844" spans="1:7" customFormat="1">
      <c r="A5844" s="1">
        <v>3</v>
      </c>
      <c r="B5844" t="s">
        <v>76</v>
      </c>
      <c r="C5844">
        <v>9</v>
      </c>
      <c r="D5844" s="39">
        <v>11</v>
      </c>
      <c r="E5844" s="39">
        <v>7</v>
      </c>
      <c r="F5844" s="39">
        <v>4</v>
      </c>
      <c r="G5844" s="39"/>
    </row>
    <row r="5845" spans="1:7" customFormat="1">
      <c r="A5845" s="1">
        <v>2</v>
      </c>
      <c r="B5845" t="s">
        <v>76</v>
      </c>
      <c r="C5845" t="s">
        <v>0</v>
      </c>
      <c r="D5845" s="39">
        <v>79</v>
      </c>
      <c r="E5845" s="39">
        <v>44</v>
      </c>
      <c r="F5845" s="39">
        <v>35</v>
      </c>
      <c r="G5845" s="39"/>
    </row>
    <row r="5846" spans="1:7" customFormat="1">
      <c r="A5846" s="1">
        <v>3</v>
      </c>
      <c r="B5846" t="s">
        <v>76</v>
      </c>
      <c r="C5846">
        <v>10</v>
      </c>
      <c r="D5846" s="39">
        <v>19</v>
      </c>
      <c r="E5846" s="39">
        <v>11</v>
      </c>
      <c r="F5846" s="39">
        <v>8</v>
      </c>
      <c r="G5846" s="39"/>
    </row>
    <row r="5847" spans="1:7" customFormat="1">
      <c r="A5847" s="1">
        <v>3</v>
      </c>
      <c r="B5847" t="s">
        <v>76</v>
      </c>
      <c r="C5847">
        <v>11</v>
      </c>
      <c r="D5847" s="39">
        <v>17</v>
      </c>
      <c r="E5847" s="39">
        <v>10</v>
      </c>
      <c r="F5847" s="39">
        <v>7</v>
      </c>
      <c r="G5847" s="39"/>
    </row>
    <row r="5848" spans="1:7" customFormat="1">
      <c r="A5848" s="1">
        <v>3</v>
      </c>
      <c r="B5848" t="s">
        <v>76</v>
      </c>
      <c r="C5848">
        <v>12</v>
      </c>
      <c r="D5848" s="39">
        <v>11</v>
      </c>
      <c r="E5848" s="39">
        <v>6</v>
      </c>
      <c r="F5848" s="39">
        <v>5</v>
      </c>
      <c r="G5848" s="39"/>
    </row>
    <row r="5849" spans="1:7" customFormat="1">
      <c r="A5849" s="1">
        <v>3</v>
      </c>
      <c r="B5849" t="s">
        <v>76</v>
      </c>
      <c r="C5849">
        <v>13</v>
      </c>
      <c r="D5849" s="39">
        <v>13</v>
      </c>
      <c r="E5849" s="39">
        <v>6</v>
      </c>
      <c r="F5849" s="39">
        <v>7</v>
      </c>
      <c r="G5849" s="39"/>
    </row>
    <row r="5850" spans="1:7" customFormat="1">
      <c r="A5850" s="1">
        <v>3</v>
      </c>
      <c r="B5850" t="s">
        <v>76</v>
      </c>
      <c r="C5850">
        <v>14</v>
      </c>
      <c r="D5850" s="39">
        <v>19</v>
      </c>
      <c r="E5850" s="39">
        <v>11</v>
      </c>
      <c r="F5850" s="39">
        <v>8</v>
      </c>
      <c r="G5850" s="39"/>
    </row>
    <row r="5851" spans="1:7" customFormat="1">
      <c r="A5851" s="1">
        <v>2</v>
      </c>
      <c r="B5851" t="s">
        <v>76</v>
      </c>
      <c r="C5851" t="s">
        <v>1</v>
      </c>
      <c r="D5851" s="39">
        <v>75</v>
      </c>
      <c r="E5851" s="39">
        <v>35</v>
      </c>
      <c r="F5851" s="39">
        <v>40</v>
      </c>
      <c r="G5851" s="39"/>
    </row>
    <row r="5852" spans="1:7" customFormat="1">
      <c r="A5852" s="1">
        <v>3</v>
      </c>
      <c r="B5852" t="s">
        <v>76</v>
      </c>
      <c r="C5852">
        <v>15</v>
      </c>
      <c r="D5852" s="39">
        <v>15</v>
      </c>
      <c r="E5852" s="39">
        <v>8</v>
      </c>
      <c r="F5852" s="39">
        <v>7</v>
      </c>
      <c r="G5852" s="39"/>
    </row>
    <row r="5853" spans="1:7" customFormat="1">
      <c r="A5853" s="1">
        <v>3</v>
      </c>
      <c r="B5853" t="s">
        <v>76</v>
      </c>
      <c r="C5853">
        <v>16</v>
      </c>
      <c r="D5853" s="39">
        <v>18</v>
      </c>
      <c r="E5853" s="39">
        <v>10</v>
      </c>
      <c r="F5853" s="39">
        <v>8</v>
      </c>
      <c r="G5853" s="39"/>
    </row>
    <row r="5854" spans="1:7" customFormat="1">
      <c r="A5854" s="1">
        <v>3</v>
      </c>
      <c r="B5854" t="s">
        <v>76</v>
      </c>
      <c r="C5854">
        <v>17</v>
      </c>
      <c r="D5854" s="39">
        <v>14</v>
      </c>
      <c r="E5854" s="39">
        <v>5</v>
      </c>
      <c r="F5854" s="39">
        <v>9</v>
      </c>
      <c r="G5854" s="39"/>
    </row>
    <row r="5855" spans="1:7" customFormat="1">
      <c r="A5855" s="1">
        <v>3</v>
      </c>
      <c r="B5855" t="s">
        <v>76</v>
      </c>
      <c r="C5855">
        <v>18</v>
      </c>
      <c r="D5855" s="39">
        <v>9</v>
      </c>
      <c r="E5855" s="39">
        <v>5</v>
      </c>
      <c r="F5855" s="39">
        <v>4</v>
      </c>
      <c r="G5855" s="39"/>
    </row>
    <row r="5856" spans="1:7" customFormat="1">
      <c r="A5856" s="1">
        <v>3</v>
      </c>
      <c r="B5856" t="s">
        <v>76</v>
      </c>
      <c r="C5856">
        <v>19</v>
      </c>
      <c r="D5856" s="39">
        <v>19</v>
      </c>
      <c r="E5856" s="39">
        <v>7</v>
      </c>
      <c r="F5856" s="39">
        <v>12</v>
      </c>
      <c r="G5856" s="39"/>
    </row>
    <row r="5857" spans="1:7" customFormat="1">
      <c r="A5857" s="1">
        <v>2</v>
      </c>
      <c r="B5857" t="s">
        <v>76</v>
      </c>
      <c r="C5857" t="s">
        <v>2</v>
      </c>
      <c r="D5857" s="39">
        <v>81</v>
      </c>
      <c r="E5857" s="39">
        <v>41</v>
      </c>
      <c r="F5857" s="39">
        <v>40</v>
      </c>
      <c r="G5857" s="39"/>
    </row>
    <row r="5858" spans="1:7" customFormat="1">
      <c r="A5858" s="1">
        <v>3</v>
      </c>
      <c r="B5858" t="s">
        <v>76</v>
      </c>
      <c r="C5858">
        <v>20</v>
      </c>
      <c r="D5858" s="39">
        <v>15</v>
      </c>
      <c r="E5858" s="39">
        <v>5</v>
      </c>
      <c r="F5858" s="39">
        <v>10</v>
      </c>
      <c r="G5858" s="39"/>
    </row>
    <row r="5859" spans="1:7" customFormat="1">
      <c r="A5859" s="1">
        <v>3</v>
      </c>
      <c r="B5859" t="s">
        <v>76</v>
      </c>
      <c r="C5859">
        <v>21</v>
      </c>
      <c r="D5859" s="39">
        <v>17</v>
      </c>
      <c r="E5859" s="39">
        <v>11</v>
      </c>
      <c r="F5859" s="39">
        <v>6</v>
      </c>
      <c r="G5859" s="39"/>
    </row>
    <row r="5860" spans="1:7" customFormat="1">
      <c r="A5860" s="1">
        <v>3</v>
      </c>
      <c r="B5860" t="s">
        <v>76</v>
      </c>
      <c r="C5860">
        <v>22</v>
      </c>
      <c r="D5860" s="39">
        <v>14</v>
      </c>
      <c r="E5860" s="39">
        <v>9</v>
      </c>
      <c r="F5860" s="39">
        <v>5</v>
      </c>
      <c r="G5860" s="39"/>
    </row>
    <row r="5861" spans="1:7" customFormat="1">
      <c r="A5861" s="1">
        <v>3</v>
      </c>
      <c r="B5861" t="s">
        <v>76</v>
      </c>
      <c r="C5861">
        <v>23</v>
      </c>
      <c r="D5861" s="39">
        <v>12</v>
      </c>
      <c r="E5861" s="39">
        <v>4</v>
      </c>
      <c r="F5861" s="39">
        <v>8</v>
      </c>
      <c r="G5861" s="39"/>
    </row>
    <row r="5862" spans="1:7" customFormat="1">
      <c r="A5862" s="1">
        <v>3</v>
      </c>
      <c r="B5862" t="s">
        <v>76</v>
      </c>
      <c r="C5862">
        <v>24</v>
      </c>
      <c r="D5862" s="39">
        <v>23</v>
      </c>
      <c r="E5862" s="39">
        <v>12</v>
      </c>
      <c r="F5862" s="39">
        <v>11</v>
      </c>
      <c r="G5862" s="39"/>
    </row>
    <row r="5863" spans="1:7" customFormat="1">
      <c r="A5863" s="1">
        <v>2</v>
      </c>
      <c r="B5863" t="s">
        <v>76</v>
      </c>
      <c r="C5863" t="s">
        <v>3</v>
      </c>
      <c r="D5863" s="39">
        <v>69</v>
      </c>
      <c r="E5863" s="39">
        <v>31</v>
      </c>
      <c r="F5863" s="39">
        <v>38</v>
      </c>
      <c r="G5863" s="39"/>
    </row>
    <row r="5864" spans="1:7" customFormat="1">
      <c r="A5864" s="1">
        <v>3</v>
      </c>
      <c r="B5864" t="s">
        <v>76</v>
      </c>
      <c r="C5864">
        <v>25</v>
      </c>
      <c r="D5864" s="39">
        <v>10</v>
      </c>
      <c r="E5864" s="39">
        <v>4</v>
      </c>
      <c r="F5864" s="39">
        <v>6</v>
      </c>
      <c r="G5864" s="39"/>
    </row>
    <row r="5865" spans="1:7" customFormat="1">
      <c r="A5865" s="1">
        <v>3</v>
      </c>
      <c r="B5865" t="s">
        <v>76</v>
      </c>
      <c r="C5865">
        <v>26</v>
      </c>
      <c r="D5865" s="39">
        <v>17</v>
      </c>
      <c r="E5865" s="39">
        <v>8</v>
      </c>
      <c r="F5865" s="39">
        <v>9</v>
      </c>
      <c r="G5865" s="39"/>
    </row>
    <row r="5866" spans="1:7" customFormat="1">
      <c r="A5866" s="1">
        <v>3</v>
      </c>
      <c r="B5866" t="s">
        <v>76</v>
      </c>
      <c r="C5866">
        <v>27</v>
      </c>
      <c r="D5866" s="39">
        <v>17</v>
      </c>
      <c r="E5866" s="39">
        <v>6</v>
      </c>
      <c r="F5866" s="39">
        <v>11</v>
      </c>
      <c r="G5866" s="39"/>
    </row>
    <row r="5867" spans="1:7" customFormat="1">
      <c r="A5867" s="1">
        <v>3</v>
      </c>
      <c r="B5867" t="s">
        <v>76</v>
      </c>
      <c r="C5867">
        <v>28</v>
      </c>
      <c r="D5867" s="39">
        <v>16</v>
      </c>
      <c r="E5867" s="39">
        <v>5</v>
      </c>
      <c r="F5867" s="39">
        <v>11</v>
      </c>
      <c r="G5867" s="39"/>
    </row>
    <row r="5868" spans="1:7" customFormat="1">
      <c r="A5868" s="1">
        <v>3</v>
      </c>
      <c r="B5868" t="s">
        <v>76</v>
      </c>
      <c r="C5868">
        <v>29</v>
      </c>
      <c r="D5868" s="39">
        <v>9</v>
      </c>
      <c r="E5868" s="39">
        <v>8</v>
      </c>
      <c r="F5868" s="39">
        <v>1</v>
      </c>
      <c r="G5868" s="39"/>
    </row>
    <row r="5869" spans="1:7" customFormat="1">
      <c r="A5869" s="1">
        <v>2</v>
      </c>
      <c r="B5869" t="s">
        <v>76</v>
      </c>
      <c r="C5869" t="s">
        <v>4</v>
      </c>
      <c r="D5869" s="39">
        <v>98</v>
      </c>
      <c r="E5869" s="39">
        <v>48</v>
      </c>
      <c r="F5869" s="39">
        <v>50</v>
      </c>
      <c r="G5869" s="39"/>
    </row>
    <row r="5870" spans="1:7" customFormat="1">
      <c r="A5870" s="1">
        <v>3</v>
      </c>
      <c r="B5870" t="s">
        <v>76</v>
      </c>
      <c r="C5870">
        <v>30</v>
      </c>
      <c r="D5870" s="39">
        <v>22</v>
      </c>
      <c r="E5870" s="39">
        <v>14</v>
      </c>
      <c r="F5870" s="39">
        <v>8</v>
      </c>
      <c r="G5870" s="39"/>
    </row>
    <row r="5871" spans="1:7" customFormat="1">
      <c r="A5871" s="1">
        <v>3</v>
      </c>
      <c r="B5871" t="s">
        <v>76</v>
      </c>
      <c r="C5871">
        <v>31</v>
      </c>
      <c r="D5871" s="39">
        <v>21</v>
      </c>
      <c r="E5871" s="39">
        <v>11</v>
      </c>
      <c r="F5871" s="39">
        <v>10</v>
      </c>
      <c r="G5871" s="39"/>
    </row>
    <row r="5872" spans="1:7" customFormat="1">
      <c r="A5872" s="1">
        <v>3</v>
      </c>
      <c r="B5872" t="s">
        <v>76</v>
      </c>
      <c r="C5872">
        <v>32</v>
      </c>
      <c r="D5872" s="39">
        <v>18</v>
      </c>
      <c r="E5872" s="39">
        <v>7</v>
      </c>
      <c r="F5872" s="39">
        <v>11</v>
      </c>
      <c r="G5872" s="39"/>
    </row>
    <row r="5873" spans="1:7" customFormat="1">
      <c r="A5873" s="1">
        <v>3</v>
      </c>
      <c r="B5873" t="s">
        <v>76</v>
      </c>
      <c r="C5873">
        <v>33</v>
      </c>
      <c r="D5873" s="39">
        <v>18</v>
      </c>
      <c r="E5873" s="39">
        <v>10</v>
      </c>
      <c r="F5873" s="39">
        <v>8</v>
      </c>
      <c r="G5873" s="39"/>
    </row>
    <row r="5874" spans="1:7" customFormat="1">
      <c r="A5874" s="1">
        <v>3</v>
      </c>
      <c r="B5874" t="s">
        <v>76</v>
      </c>
      <c r="C5874">
        <v>34</v>
      </c>
      <c r="D5874" s="39">
        <v>19</v>
      </c>
      <c r="E5874" s="39">
        <v>6</v>
      </c>
      <c r="F5874" s="39">
        <v>13</v>
      </c>
      <c r="G5874" s="39"/>
    </row>
    <row r="5875" spans="1:7" customFormat="1">
      <c r="A5875" s="1">
        <v>2</v>
      </c>
      <c r="B5875" t="s">
        <v>76</v>
      </c>
      <c r="C5875" t="s">
        <v>5</v>
      </c>
      <c r="D5875" s="39">
        <v>88</v>
      </c>
      <c r="E5875" s="39">
        <v>48</v>
      </c>
      <c r="F5875" s="39">
        <v>40</v>
      </c>
      <c r="G5875" s="39"/>
    </row>
    <row r="5876" spans="1:7" customFormat="1">
      <c r="A5876" s="1">
        <v>3</v>
      </c>
      <c r="B5876" t="s">
        <v>76</v>
      </c>
      <c r="C5876">
        <v>35</v>
      </c>
      <c r="D5876" s="39">
        <v>14</v>
      </c>
      <c r="E5876" s="39">
        <v>8</v>
      </c>
      <c r="F5876" s="39">
        <v>6</v>
      </c>
      <c r="G5876" s="39"/>
    </row>
    <row r="5877" spans="1:7" customFormat="1">
      <c r="A5877" s="1">
        <v>3</v>
      </c>
      <c r="B5877" t="s">
        <v>76</v>
      </c>
      <c r="C5877">
        <v>36</v>
      </c>
      <c r="D5877" s="39">
        <v>19</v>
      </c>
      <c r="E5877" s="39">
        <v>7</v>
      </c>
      <c r="F5877" s="39">
        <v>12</v>
      </c>
      <c r="G5877" s="39"/>
    </row>
    <row r="5878" spans="1:7" customFormat="1">
      <c r="A5878" s="1">
        <v>3</v>
      </c>
      <c r="B5878" t="s">
        <v>76</v>
      </c>
      <c r="C5878">
        <v>37</v>
      </c>
      <c r="D5878" s="39">
        <v>13</v>
      </c>
      <c r="E5878" s="39">
        <v>6</v>
      </c>
      <c r="F5878" s="39">
        <v>7</v>
      </c>
      <c r="G5878" s="39"/>
    </row>
    <row r="5879" spans="1:7" customFormat="1">
      <c r="A5879" s="1">
        <v>3</v>
      </c>
      <c r="B5879" t="s">
        <v>76</v>
      </c>
      <c r="C5879">
        <v>38</v>
      </c>
      <c r="D5879" s="39">
        <v>18</v>
      </c>
      <c r="E5879" s="39">
        <v>11</v>
      </c>
      <c r="F5879" s="39">
        <v>7</v>
      </c>
      <c r="G5879" s="39"/>
    </row>
    <row r="5880" spans="1:7" customFormat="1">
      <c r="A5880" s="1">
        <v>3</v>
      </c>
      <c r="B5880" t="s">
        <v>76</v>
      </c>
      <c r="C5880">
        <v>39</v>
      </c>
      <c r="D5880" s="39">
        <v>24</v>
      </c>
      <c r="E5880" s="39">
        <v>16</v>
      </c>
      <c r="F5880" s="39">
        <v>8</v>
      </c>
      <c r="G5880" s="39"/>
    </row>
    <row r="5881" spans="1:7" customFormat="1">
      <c r="A5881" s="1">
        <v>2</v>
      </c>
      <c r="B5881" t="s">
        <v>76</v>
      </c>
      <c r="C5881" t="s">
        <v>6</v>
      </c>
      <c r="D5881" s="39">
        <v>122</v>
      </c>
      <c r="E5881" s="39">
        <v>64</v>
      </c>
      <c r="F5881" s="39">
        <v>58</v>
      </c>
      <c r="G5881" s="39"/>
    </row>
    <row r="5882" spans="1:7" customFormat="1">
      <c r="A5882" s="1">
        <v>3</v>
      </c>
      <c r="B5882" t="s">
        <v>76</v>
      </c>
      <c r="C5882">
        <v>40</v>
      </c>
      <c r="D5882" s="39">
        <v>23</v>
      </c>
      <c r="E5882" s="39">
        <v>12</v>
      </c>
      <c r="F5882" s="39">
        <v>11</v>
      </c>
      <c r="G5882" s="39"/>
    </row>
    <row r="5883" spans="1:7" customFormat="1">
      <c r="A5883" s="1">
        <v>3</v>
      </c>
      <c r="B5883" t="s">
        <v>76</v>
      </c>
      <c r="C5883">
        <v>41</v>
      </c>
      <c r="D5883" s="39">
        <v>23</v>
      </c>
      <c r="E5883" s="39">
        <v>15</v>
      </c>
      <c r="F5883" s="39">
        <v>8</v>
      </c>
      <c r="G5883" s="39"/>
    </row>
    <row r="5884" spans="1:7" customFormat="1">
      <c r="A5884" s="1">
        <v>3</v>
      </c>
      <c r="B5884" t="s">
        <v>76</v>
      </c>
      <c r="C5884">
        <v>42</v>
      </c>
      <c r="D5884" s="39">
        <v>27</v>
      </c>
      <c r="E5884" s="39">
        <v>11</v>
      </c>
      <c r="F5884" s="39">
        <v>16</v>
      </c>
      <c r="G5884" s="39"/>
    </row>
    <row r="5885" spans="1:7" customFormat="1">
      <c r="A5885" s="1">
        <v>3</v>
      </c>
      <c r="B5885" t="s">
        <v>76</v>
      </c>
      <c r="C5885">
        <v>43</v>
      </c>
      <c r="D5885" s="39">
        <v>29</v>
      </c>
      <c r="E5885" s="39">
        <v>16</v>
      </c>
      <c r="F5885" s="39">
        <v>13</v>
      </c>
      <c r="G5885" s="39"/>
    </row>
    <row r="5886" spans="1:7" customFormat="1">
      <c r="A5886" s="1">
        <v>3</v>
      </c>
      <c r="B5886" t="s">
        <v>76</v>
      </c>
      <c r="C5886">
        <v>44</v>
      </c>
      <c r="D5886" s="39">
        <v>20</v>
      </c>
      <c r="E5886" s="39">
        <v>10</v>
      </c>
      <c r="F5886" s="39">
        <v>10</v>
      </c>
      <c r="G5886" s="39"/>
    </row>
    <row r="5887" spans="1:7" customFormat="1">
      <c r="A5887" s="1">
        <v>2</v>
      </c>
      <c r="B5887" t="s">
        <v>76</v>
      </c>
      <c r="C5887" t="s">
        <v>7</v>
      </c>
      <c r="D5887" s="39">
        <v>111</v>
      </c>
      <c r="E5887" s="39">
        <v>56</v>
      </c>
      <c r="F5887" s="39">
        <v>55</v>
      </c>
      <c r="G5887" s="39"/>
    </row>
    <row r="5888" spans="1:7" customFormat="1">
      <c r="A5888" s="1">
        <v>3</v>
      </c>
      <c r="B5888" t="s">
        <v>76</v>
      </c>
      <c r="C5888">
        <v>45</v>
      </c>
      <c r="D5888" s="39">
        <v>23</v>
      </c>
      <c r="E5888" s="39">
        <v>16</v>
      </c>
      <c r="F5888" s="39">
        <v>7</v>
      </c>
      <c r="G5888" s="39"/>
    </row>
    <row r="5889" spans="1:7" customFormat="1">
      <c r="A5889" s="1">
        <v>3</v>
      </c>
      <c r="B5889" t="s">
        <v>76</v>
      </c>
      <c r="C5889">
        <v>46</v>
      </c>
      <c r="D5889" s="39">
        <v>25</v>
      </c>
      <c r="E5889" s="39">
        <v>10</v>
      </c>
      <c r="F5889" s="39">
        <v>15</v>
      </c>
      <c r="G5889" s="39"/>
    </row>
    <row r="5890" spans="1:7" customFormat="1">
      <c r="A5890" s="1">
        <v>3</v>
      </c>
      <c r="B5890" t="s">
        <v>76</v>
      </c>
      <c r="C5890">
        <v>47</v>
      </c>
      <c r="D5890" s="39">
        <v>25</v>
      </c>
      <c r="E5890" s="39">
        <v>13</v>
      </c>
      <c r="F5890" s="39">
        <v>12</v>
      </c>
      <c r="G5890" s="39"/>
    </row>
    <row r="5891" spans="1:7" customFormat="1">
      <c r="A5891" s="1">
        <v>3</v>
      </c>
      <c r="B5891" t="s">
        <v>76</v>
      </c>
      <c r="C5891">
        <v>48</v>
      </c>
      <c r="D5891" s="39">
        <v>17</v>
      </c>
      <c r="E5891" s="39">
        <v>7</v>
      </c>
      <c r="F5891" s="39">
        <v>10</v>
      </c>
      <c r="G5891" s="39"/>
    </row>
    <row r="5892" spans="1:7" customFormat="1">
      <c r="A5892" s="1">
        <v>3</v>
      </c>
      <c r="B5892" t="s">
        <v>76</v>
      </c>
      <c r="C5892">
        <v>49</v>
      </c>
      <c r="D5892" s="39">
        <v>21</v>
      </c>
      <c r="E5892" s="39">
        <v>10</v>
      </c>
      <c r="F5892" s="39">
        <v>11</v>
      </c>
      <c r="G5892" s="39"/>
    </row>
    <row r="5893" spans="1:7" customFormat="1">
      <c r="A5893" s="1">
        <v>2</v>
      </c>
      <c r="B5893" t="s">
        <v>76</v>
      </c>
      <c r="C5893" t="s">
        <v>8</v>
      </c>
      <c r="D5893" s="39">
        <v>96</v>
      </c>
      <c r="E5893" s="39">
        <v>44</v>
      </c>
      <c r="F5893" s="39">
        <v>52</v>
      </c>
      <c r="G5893" s="39"/>
    </row>
    <row r="5894" spans="1:7" customFormat="1">
      <c r="A5894" s="1">
        <v>3</v>
      </c>
      <c r="B5894" t="s">
        <v>76</v>
      </c>
      <c r="C5894">
        <v>50</v>
      </c>
      <c r="D5894" s="39">
        <v>13</v>
      </c>
      <c r="E5894" s="39">
        <v>8</v>
      </c>
      <c r="F5894" s="39">
        <v>5</v>
      </c>
      <c r="G5894" s="39"/>
    </row>
    <row r="5895" spans="1:7" customFormat="1">
      <c r="A5895" s="1">
        <v>3</v>
      </c>
      <c r="B5895" t="s">
        <v>76</v>
      </c>
      <c r="C5895">
        <v>51</v>
      </c>
      <c r="D5895" s="39">
        <v>15</v>
      </c>
      <c r="E5895" s="39">
        <v>8</v>
      </c>
      <c r="F5895" s="39">
        <v>7</v>
      </c>
      <c r="G5895" s="39"/>
    </row>
    <row r="5896" spans="1:7" customFormat="1">
      <c r="A5896" s="1">
        <v>3</v>
      </c>
      <c r="B5896" t="s">
        <v>76</v>
      </c>
      <c r="C5896">
        <v>52</v>
      </c>
      <c r="D5896" s="39">
        <v>31</v>
      </c>
      <c r="E5896" s="39">
        <v>16</v>
      </c>
      <c r="F5896" s="39">
        <v>15</v>
      </c>
      <c r="G5896" s="39"/>
    </row>
    <row r="5897" spans="1:7" customFormat="1">
      <c r="A5897" s="1">
        <v>3</v>
      </c>
      <c r="B5897" t="s">
        <v>76</v>
      </c>
      <c r="C5897">
        <v>53</v>
      </c>
      <c r="D5897" s="39">
        <v>22</v>
      </c>
      <c r="E5897" s="39">
        <v>5</v>
      </c>
      <c r="F5897" s="39">
        <v>17</v>
      </c>
      <c r="G5897" s="39"/>
    </row>
    <row r="5898" spans="1:7" customFormat="1">
      <c r="A5898" s="1">
        <v>3</v>
      </c>
      <c r="B5898" t="s">
        <v>76</v>
      </c>
      <c r="C5898">
        <v>54</v>
      </c>
      <c r="D5898" s="39">
        <v>15</v>
      </c>
      <c r="E5898" s="39">
        <v>7</v>
      </c>
      <c r="F5898" s="39">
        <v>8</v>
      </c>
      <c r="G5898" s="39"/>
    </row>
    <row r="5899" spans="1:7" customFormat="1">
      <c r="A5899" s="1">
        <v>2</v>
      </c>
      <c r="B5899" t="s">
        <v>76</v>
      </c>
      <c r="C5899" t="s">
        <v>9</v>
      </c>
      <c r="D5899" s="39">
        <v>98</v>
      </c>
      <c r="E5899" s="39">
        <v>56</v>
      </c>
      <c r="F5899" s="39">
        <v>42</v>
      </c>
      <c r="G5899" s="39"/>
    </row>
    <row r="5900" spans="1:7" customFormat="1">
      <c r="A5900" s="1">
        <v>3</v>
      </c>
      <c r="B5900" t="s">
        <v>76</v>
      </c>
      <c r="C5900">
        <v>55</v>
      </c>
      <c r="D5900" s="39">
        <v>18</v>
      </c>
      <c r="E5900" s="39">
        <v>10</v>
      </c>
      <c r="F5900" s="39">
        <v>8</v>
      </c>
      <c r="G5900" s="39"/>
    </row>
    <row r="5901" spans="1:7" customFormat="1">
      <c r="A5901" s="1">
        <v>3</v>
      </c>
      <c r="B5901" t="s">
        <v>76</v>
      </c>
      <c r="C5901">
        <v>56</v>
      </c>
      <c r="D5901" s="39">
        <v>17</v>
      </c>
      <c r="E5901" s="39">
        <v>8</v>
      </c>
      <c r="F5901" s="39">
        <v>9</v>
      </c>
      <c r="G5901" s="39"/>
    </row>
    <row r="5902" spans="1:7" customFormat="1">
      <c r="A5902" s="1">
        <v>3</v>
      </c>
      <c r="B5902" t="s">
        <v>76</v>
      </c>
      <c r="C5902">
        <v>57</v>
      </c>
      <c r="D5902" s="39">
        <v>25</v>
      </c>
      <c r="E5902" s="39">
        <v>15</v>
      </c>
      <c r="F5902" s="39">
        <v>10</v>
      </c>
      <c r="G5902" s="39"/>
    </row>
    <row r="5903" spans="1:7" customFormat="1">
      <c r="A5903" s="1">
        <v>3</v>
      </c>
      <c r="B5903" t="s">
        <v>76</v>
      </c>
      <c r="C5903">
        <v>58</v>
      </c>
      <c r="D5903" s="39">
        <v>26</v>
      </c>
      <c r="E5903" s="39">
        <v>14</v>
      </c>
      <c r="F5903" s="39">
        <v>12</v>
      </c>
      <c r="G5903" s="39"/>
    </row>
    <row r="5904" spans="1:7" customFormat="1">
      <c r="A5904" s="1">
        <v>3</v>
      </c>
      <c r="B5904" t="s">
        <v>76</v>
      </c>
      <c r="C5904">
        <v>59</v>
      </c>
      <c r="D5904" s="39">
        <v>12</v>
      </c>
      <c r="E5904" s="39">
        <v>9</v>
      </c>
      <c r="F5904" s="39">
        <v>3</v>
      </c>
      <c r="G5904" s="39"/>
    </row>
    <row r="5905" spans="1:7" customFormat="1">
      <c r="A5905" s="1">
        <v>2</v>
      </c>
      <c r="B5905" t="s">
        <v>76</v>
      </c>
      <c r="C5905" t="s">
        <v>10</v>
      </c>
      <c r="D5905" s="39">
        <v>135</v>
      </c>
      <c r="E5905" s="39">
        <v>68</v>
      </c>
      <c r="F5905" s="39">
        <v>67</v>
      </c>
      <c r="G5905" s="39"/>
    </row>
    <row r="5906" spans="1:7" customFormat="1">
      <c r="A5906" s="1">
        <v>3</v>
      </c>
      <c r="B5906" t="s">
        <v>76</v>
      </c>
      <c r="C5906">
        <v>60</v>
      </c>
      <c r="D5906" s="39">
        <v>26</v>
      </c>
      <c r="E5906" s="39">
        <v>13</v>
      </c>
      <c r="F5906" s="39">
        <v>13</v>
      </c>
      <c r="G5906" s="39"/>
    </row>
    <row r="5907" spans="1:7" customFormat="1">
      <c r="A5907" s="1">
        <v>3</v>
      </c>
      <c r="B5907" t="s">
        <v>76</v>
      </c>
      <c r="C5907">
        <v>61</v>
      </c>
      <c r="D5907" s="39">
        <v>26</v>
      </c>
      <c r="E5907" s="39">
        <v>17</v>
      </c>
      <c r="F5907" s="39">
        <v>9</v>
      </c>
      <c r="G5907" s="39"/>
    </row>
    <row r="5908" spans="1:7" customFormat="1">
      <c r="A5908" s="1">
        <v>3</v>
      </c>
      <c r="B5908" t="s">
        <v>76</v>
      </c>
      <c r="C5908">
        <v>62</v>
      </c>
      <c r="D5908" s="39">
        <v>26</v>
      </c>
      <c r="E5908" s="39">
        <v>12</v>
      </c>
      <c r="F5908" s="39">
        <v>14</v>
      </c>
      <c r="G5908" s="39"/>
    </row>
    <row r="5909" spans="1:7" customFormat="1">
      <c r="A5909" s="1">
        <v>3</v>
      </c>
      <c r="B5909" t="s">
        <v>76</v>
      </c>
      <c r="C5909">
        <v>63</v>
      </c>
      <c r="D5909" s="39">
        <v>35</v>
      </c>
      <c r="E5909" s="39">
        <v>12</v>
      </c>
      <c r="F5909" s="39">
        <v>23</v>
      </c>
      <c r="G5909" s="39"/>
    </row>
    <row r="5910" spans="1:7" customFormat="1">
      <c r="A5910" s="1">
        <v>3</v>
      </c>
      <c r="B5910" t="s">
        <v>76</v>
      </c>
      <c r="C5910">
        <v>64</v>
      </c>
      <c r="D5910" s="39">
        <v>22</v>
      </c>
      <c r="E5910" s="39">
        <v>14</v>
      </c>
      <c r="F5910" s="39">
        <v>8</v>
      </c>
      <c r="G5910" s="39"/>
    </row>
    <row r="5911" spans="1:7" customFormat="1">
      <c r="A5911" s="1">
        <v>2</v>
      </c>
      <c r="B5911" t="s">
        <v>76</v>
      </c>
      <c r="C5911" t="s">
        <v>11</v>
      </c>
      <c r="D5911" s="39">
        <v>157</v>
      </c>
      <c r="E5911" s="39">
        <v>74</v>
      </c>
      <c r="F5911" s="39">
        <v>83</v>
      </c>
      <c r="G5911" s="39"/>
    </row>
    <row r="5912" spans="1:7" customFormat="1">
      <c r="A5912" s="1">
        <v>3</v>
      </c>
      <c r="B5912" t="s">
        <v>76</v>
      </c>
      <c r="C5912">
        <v>65</v>
      </c>
      <c r="D5912" s="39">
        <v>28</v>
      </c>
      <c r="E5912" s="39">
        <v>18</v>
      </c>
      <c r="F5912" s="39">
        <v>10</v>
      </c>
      <c r="G5912" s="39"/>
    </row>
    <row r="5913" spans="1:7" customFormat="1">
      <c r="A5913" s="1">
        <v>3</v>
      </c>
      <c r="B5913" t="s">
        <v>76</v>
      </c>
      <c r="C5913">
        <v>66</v>
      </c>
      <c r="D5913" s="39">
        <v>29</v>
      </c>
      <c r="E5913" s="39">
        <v>15</v>
      </c>
      <c r="F5913" s="39">
        <v>14</v>
      </c>
      <c r="G5913" s="39"/>
    </row>
    <row r="5914" spans="1:7" customFormat="1">
      <c r="A5914" s="1">
        <v>3</v>
      </c>
      <c r="B5914" t="s">
        <v>76</v>
      </c>
      <c r="C5914">
        <v>67</v>
      </c>
      <c r="D5914" s="39">
        <v>35</v>
      </c>
      <c r="E5914" s="39">
        <v>12</v>
      </c>
      <c r="F5914" s="39">
        <v>23</v>
      </c>
      <c r="G5914" s="39"/>
    </row>
    <row r="5915" spans="1:7" customFormat="1">
      <c r="A5915" s="1">
        <v>3</v>
      </c>
      <c r="B5915" t="s">
        <v>76</v>
      </c>
      <c r="C5915">
        <v>68</v>
      </c>
      <c r="D5915" s="39">
        <v>37</v>
      </c>
      <c r="E5915" s="39">
        <v>21</v>
      </c>
      <c r="F5915" s="39">
        <v>16</v>
      </c>
      <c r="G5915" s="39"/>
    </row>
    <row r="5916" spans="1:7" customFormat="1">
      <c r="A5916" s="1">
        <v>3</v>
      </c>
      <c r="B5916" t="s">
        <v>76</v>
      </c>
      <c r="C5916">
        <v>69</v>
      </c>
      <c r="D5916" s="39">
        <v>28</v>
      </c>
      <c r="E5916" s="39">
        <v>8</v>
      </c>
      <c r="F5916" s="39">
        <v>20</v>
      </c>
      <c r="G5916" s="39"/>
    </row>
    <row r="5917" spans="1:7" customFormat="1">
      <c r="A5917" s="1">
        <v>2</v>
      </c>
      <c r="B5917" t="s">
        <v>76</v>
      </c>
      <c r="C5917" t="s">
        <v>12</v>
      </c>
      <c r="D5917" s="39">
        <v>102</v>
      </c>
      <c r="E5917" s="39">
        <v>54</v>
      </c>
      <c r="F5917" s="39">
        <v>48</v>
      </c>
      <c r="G5917" s="39"/>
    </row>
    <row r="5918" spans="1:7" customFormat="1">
      <c r="A5918" s="1">
        <v>3</v>
      </c>
      <c r="B5918" t="s">
        <v>76</v>
      </c>
      <c r="C5918">
        <v>70</v>
      </c>
      <c r="D5918" s="39">
        <v>17</v>
      </c>
      <c r="E5918" s="39">
        <v>8</v>
      </c>
      <c r="F5918" s="39">
        <v>9</v>
      </c>
      <c r="G5918" s="39"/>
    </row>
    <row r="5919" spans="1:7" customFormat="1">
      <c r="A5919" s="1">
        <v>3</v>
      </c>
      <c r="B5919" t="s">
        <v>76</v>
      </c>
      <c r="C5919">
        <v>71</v>
      </c>
      <c r="D5919" s="39">
        <v>23</v>
      </c>
      <c r="E5919" s="39">
        <v>10</v>
      </c>
      <c r="F5919" s="39">
        <v>13</v>
      </c>
      <c r="G5919" s="39"/>
    </row>
    <row r="5920" spans="1:7" customFormat="1">
      <c r="A5920" s="1">
        <v>3</v>
      </c>
      <c r="B5920" t="s">
        <v>76</v>
      </c>
      <c r="C5920">
        <v>72</v>
      </c>
      <c r="D5920" s="39">
        <v>19</v>
      </c>
      <c r="E5920" s="39">
        <v>9</v>
      </c>
      <c r="F5920" s="39">
        <v>10</v>
      </c>
      <c r="G5920" s="39"/>
    </row>
    <row r="5921" spans="1:7" customFormat="1">
      <c r="A5921" s="1">
        <v>3</v>
      </c>
      <c r="B5921" t="s">
        <v>76</v>
      </c>
      <c r="C5921">
        <v>73</v>
      </c>
      <c r="D5921" s="39">
        <v>21</v>
      </c>
      <c r="E5921" s="39">
        <v>15</v>
      </c>
      <c r="F5921" s="39">
        <v>6</v>
      </c>
      <c r="G5921" s="39"/>
    </row>
    <row r="5922" spans="1:7" customFormat="1">
      <c r="A5922" s="1">
        <v>3</v>
      </c>
      <c r="B5922" t="s">
        <v>76</v>
      </c>
      <c r="C5922">
        <v>74</v>
      </c>
      <c r="D5922" s="39">
        <v>22</v>
      </c>
      <c r="E5922" s="39">
        <v>12</v>
      </c>
      <c r="F5922" s="39">
        <v>10</v>
      </c>
      <c r="G5922" s="39"/>
    </row>
    <row r="5923" spans="1:7" customFormat="1">
      <c r="A5923" s="1">
        <v>2</v>
      </c>
      <c r="B5923" t="s">
        <v>76</v>
      </c>
      <c r="C5923" t="s">
        <v>13</v>
      </c>
      <c r="D5923" s="39">
        <v>41</v>
      </c>
      <c r="E5923" s="39">
        <v>18</v>
      </c>
      <c r="F5923" s="39">
        <v>23</v>
      </c>
      <c r="G5923" s="39"/>
    </row>
    <row r="5924" spans="1:7" customFormat="1">
      <c r="A5924" s="1">
        <v>3</v>
      </c>
      <c r="B5924" t="s">
        <v>76</v>
      </c>
      <c r="C5924">
        <v>75</v>
      </c>
      <c r="D5924" s="39">
        <v>14</v>
      </c>
      <c r="E5924" s="39">
        <v>8</v>
      </c>
      <c r="F5924" s="39">
        <v>6</v>
      </c>
      <c r="G5924" s="39"/>
    </row>
    <row r="5925" spans="1:7" customFormat="1">
      <c r="A5925" s="1">
        <v>3</v>
      </c>
      <c r="B5925" t="s">
        <v>76</v>
      </c>
      <c r="C5925">
        <v>76</v>
      </c>
      <c r="D5925" s="39">
        <v>3</v>
      </c>
      <c r="E5925" s="39">
        <v>1</v>
      </c>
      <c r="F5925" s="39">
        <v>2</v>
      </c>
      <c r="G5925" s="39"/>
    </row>
    <row r="5926" spans="1:7" customFormat="1">
      <c r="A5926" s="1">
        <v>3</v>
      </c>
      <c r="B5926" t="s">
        <v>76</v>
      </c>
      <c r="C5926">
        <v>77</v>
      </c>
      <c r="D5926" s="39">
        <v>10</v>
      </c>
      <c r="E5926" s="39">
        <v>3</v>
      </c>
      <c r="F5926" s="39">
        <v>7</v>
      </c>
      <c r="G5926" s="39"/>
    </row>
    <row r="5927" spans="1:7" customFormat="1">
      <c r="A5927" s="1">
        <v>3</v>
      </c>
      <c r="B5927" t="s">
        <v>76</v>
      </c>
      <c r="C5927">
        <v>78</v>
      </c>
      <c r="D5927" s="39">
        <v>10</v>
      </c>
      <c r="E5927" s="39">
        <v>5</v>
      </c>
      <c r="F5927" s="39">
        <v>5</v>
      </c>
      <c r="G5927" s="39"/>
    </row>
    <row r="5928" spans="1:7" customFormat="1">
      <c r="A5928" s="1">
        <v>3</v>
      </c>
      <c r="B5928" t="s">
        <v>76</v>
      </c>
      <c r="C5928">
        <v>79</v>
      </c>
      <c r="D5928" s="39">
        <v>4</v>
      </c>
      <c r="E5928" s="39">
        <v>1</v>
      </c>
      <c r="F5928" s="39">
        <v>3</v>
      </c>
      <c r="G5928" s="39"/>
    </row>
    <row r="5929" spans="1:7" customFormat="1">
      <c r="A5929" s="1">
        <v>2</v>
      </c>
      <c r="B5929" t="s">
        <v>76</v>
      </c>
      <c r="C5929" t="s">
        <v>14</v>
      </c>
      <c r="D5929" s="39">
        <v>42</v>
      </c>
      <c r="E5929" s="39">
        <v>19</v>
      </c>
      <c r="F5929" s="39">
        <v>23</v>
      </c>
      <c r="G5929" s="39"/>
    </row>
    <row r="5930" spans="1:7" customFormat="1">
      <c r="A5930" s="1">
        <v>3</v>
      </c>
      <c r="B5930" t="s">
        <v>76</v>
      </c>
      <c r="C5930">
        <v>80</v>
      </c>
      <c r="D5930" s="39">
        <v>10</v>
      </c>
      <c r="E5930" s="39">
        <v>4</v>
      </c>
      <c r="F5930" s="39">
        <v>6</v>
      </c>
      <c r="G5930" s="39"/>
    </row>
    <row r="5931" spans="1:7" customFormat="1">
      <c r="A5931" s="1">
        <v>3</v>
      </c>
      <c r="B5931" t="s">
        <v>76</v>
      </c>
      <c r="C5931">
        <v>81</v>
      </c>
      <c r="D5931" s="39">
        <v>12</v>
      </c>
      <c r="E5931" s="39">
        <v>7</v>
      </c>
      <c r="F5931" s="39">
        <v>5</v>
      </c>
      <c r="G5931" s="39"/>
    </row>
    <row r="5932" spans="1:7" customFormat="1">
      <c r="A5932" s="1">
        <v>3</v>
      </c>
      <c r="B5932" t="s">
        <v>76</v>
      </c>
      <c r="C5932">
        <v>82</v>
      </c>
      <c r="D5932" s="39">
        <v>7</v>
      </c>
      <c r="E5932" s="39">
        <v>3</v>
      </c>
      <c r="F5932" s="39">
        <v>4</v>
      </c>
      <c r="G5932" s="39"/>
    </row>
    <row r="5933" spans="1:7" customFormat="1">
      <c r="A5933" s="1">
        <v>3</v>
      </c>
      <c r="B5933" t="s">
        <v>76</v>
      </c>
      <c r="C5933">
        <v>83</v>
      </c>
      <c r="D5933" s="39">
        <v>9</v>
      </c>
      <c r="E5933" s="39">
        <v>4</v>
      </c>
      <c r="F5933" s="39">
        <v>5</v>
      </c>
      <c r="G5933" s="39"/>
    </row>
    <row r="5934" spans="1:7" customFormat="1">
      <c r="A5934" s="1">
        <v>3</v>
      </c>
      <c r="B5934" t="s">
        <v>76</v>
      </c>
      <c r="C5934">
        <v>84</v>
      </c>
      <c r="D5934" s="39">
        <v>4</v>
      </c>
      <c r="E5934" s="39">
        <v>1</v>
      </c>
      <c r="F5934" s="39">
        <v>3</v>
      </c>
      <c r="G5934" s="39"/>
    </row>
    <row r="5935" spans="1:7" customFormat="1">
      <c r="A5935" s="1">
        <v>2</v>
      </c>
      <c r="B5935" t="s">
        <v>76</v>
      </c>
      <c r="C5935" t="s">
        <v>15</v>
      </c>
      <c r="D5935" s="39">
        <v>16</v>
      </c>
      <c r="E5935" s="39">
        <v>7</v>
      </c>
      <c r="F5935" s="39">
        <v>9</v>
      </c>
      <c r="G5935" s="39"/>
    </row>
    <row r="5936" spans="1:7" customFormat="1">
      <c r="A5936" s="1">
        <v>3</v>
      </c>
      <c r="B5936" t="s">
        <v>76</v>
      </c>
      <c r="C5936">
        <v>85</v>
      </c>
      <c r="D5936" s="39">
        <v>3</v>
      </c>
      <c r="E5936" s="39">
        <v>0</v>
      </c>
      <c r="F5936" s="39">
        <v>3</v>
      </c>
      <c r="G5936" s="39"/>
    </row>
    <row r="5937" spans="1:7" customFormat="1">
      <c r="A5937" s="1">
        <v>3</v>
      </c>
      <c r="B5937" t="s">
        <v>76</v>
      </c>
      <c r="C5937">
        <v>86</v>
      </c>
      <c r="D5937" s="39">
        <v>4</v>
      </c>
      <c r="E5937" s="39">
        <v>1</v>
      </c>
      <c r="F5937" s="39">
        <v>3</v>
      </c>
      <c r="G5937" s="39"/>
    </row>
    <row r="5938" spans="1:7" customFormat="1">
      <c r="A5938" s="1">
        <v>3</v>
      </c>
      <c r="B5938" t="s">
        <v>76</v>
      </c>
      <c r="C5938">
        <v>87</v>
      </c>
      <c r="D5938" s="39">
        <v>1</v>
      </c>
      <c r="E5938" s="39">
        <v>0</v>
      </c>
      <c r="F5938" s="39">
        <v>1</v>
      </c>
      <c r="G5938" s="39"/>
    </row>
    <row r="5939" spans="1:7" customFormat="1">
      <c r="A5939" s="1">
        <v>3</v>
      </c>
      <c r="B5939" t="s">
        <v>76</v>
      </c>
      <c r="C5939">
        <v>88</v>
      </c>
      <c r="D5939" s="39">
        <v>3</v>
      </c>
      <c r="E5939" s="39">
        <v>3</v>
      </c>
      <c r="F5939" s="39">
        <v>0</v>
      </c>
      <c r="G5939" s="39"/>
    </row>
    <row r="5940" spans="1:7" customFormat="1">
      <c r="A5940" s="1">
        <v>3</v>
      </c>
      <c r="B5940" t="s">
        <v>76</v>
      </c>
      <c r="C5940">
        <v>89</v>
      </c>
      <c r="D5940" s="39">
        <v>5</v>
      </c>
      <c r="E5940" s="39">
        <v>3</v>
      </c>
      <c r="F5940" s="39">
        <v>2</v>
      </c>
      <c r="G5940" s="39"/>
    </row>
    <row r="5941" spans="1:7" customFormat="1">
      <c r="A5941" s="1">
        <v>2</v>
      </c>
      <c r="B5941" t="s">
        <v>76</v>
      </c>
      <c r="C5941" t="s">
        <v>16</v>
      </c>
      <c r="D5941" s="39">
        <v>9</v>
      </c>
      <c r="E5941" s="39">
        <v>2</v>
      </c>
      <c r="F5941" s="39">
        <v>7</v>
      </c>
      <c r="G5941" s="39"/>
    </row>
    <row r="5942" spans="1:7" customFormat="1">
      <c r="A5942" s="1">
        <v>3</v>
      </c>
      <c r="B5942" t="s">
        <v>76</v>
      </c>
      <c r="C5942">
        <v>90</v>
      </c>
      <c r="D5942" s="39">
        <v>2</v>
      </c>
      <c r="E5942" s="39">
        <v>0</v>
      </c>
      <c r="F5942" s="39">
        <v>2</v>
      </c>
      <c r="G5942" s="39"/>
    </row>
    <row r="5943" spans="1:7" customFormat="1">
      <c r="A5943" s="1">
        <v>3</v>
      </c>
      <c r="B5943" t="s">
        <v>76</v>
      </c>
      <c r="C5943">
        <v>91</v>
      </c>
      <c r="D5943" s="39">
        <v>2</v>
      </c>
      <c r="E5943" s="39">
        <v>0</v>
      </c>
      <c r="F5943" s="39">
        <v>2</v>
      </c>
      <c r="G5943" s="39"/>
    </row>
    <row r="5944" spans="1:7" customFormat="1">
      <c r="A5944" s="1">
        <v>3</v>
      </c>
      <c r="B5944" t="s">
        <v>76</v>
      </c>
      <c r="C5944">
        <v>92</v>
      </c>
      <c r="D5944" s="39">
        <v>3</v>
      </c>
      <c r="E5944" s="39">
        <v>2</v>
      </c>
      <c r="F5944" s="39">
        <v>1</v>
      </c>
      <c r="G5944" s="39"/>
    </row>
    <row r="5945" spans="1:7" customFormat="1">
      <c r="A5945" s="1">
        <v>3</v>
      </c>
      <c r="B5945" t="s">
        <v>76</v>
      </c>
      <c r="C5945">
        <v>93</v>
      </c>
      <c r="D5945" s="39">
        <v>1</v>
      </c>
      <c r="E5945" s="39">
        <v>0</v>
      </c>
      <c r="F5945" s="39">
        <v>1</v>
      </c>
      <c r="G5945" s="39"/>
    </row>
    <row r="5946" spans="1:7" customFormat="1">
      <c r="A5946" s="1">
        <v>3</v>
      </c>
      <c r="B5946" t="s">
        <v>76</v>
      </c>
      <c r="C5946">
        <v>94</v>
      </c>
      <c r="D5946" s="39">
        <v>1</v>
      </c>
      <c r="E5946" s="39">
        <v>0</v>
      </c>
      <c r="F5946" s="39">
        <v>1</v>
      </c>
      <c r="G5946" s="39"/>
    </row>
    <row r="5947" spans="1:7" customFormat="1">
      <c r="A5947" s="1">
        <v>2</v>
      </c>
      <c r="B5947" t="s">
        <v>76</v>
      </c>
      <c r="C5947" t="s">
        <v>17</v>
      </c>
      <c r="D5947" s="39">
        <v>3</v>
      </c>
      <c r="E5947" s="39">
        <v>1</v>
      </c>
      <c r="F5947" s="39">
        <v>2</v>
      </c>
      <c r="G5947" s="39"/>
    </row>
    <row r="5948" spans="1:7" customFormat="1">
      <c r="A5948" s="1">
        <v>3</v>
      </c>
      <c r="B5948" t="s">
        <v>76</v>
      </c>
      <c r="C5948">
        <v>95</v>
      </c>
      <c r="D5948" s="39">
        <v>3</v>
      </c>
      <c r="E5948" s="39">
        <v>1</v>
      </c>
      <c r="F5948" s="39">
        <v>2</v>
      </c>
      <c r="G5948" s="39"/>
    </row>
    <row r="5949" spans="1:7" customFormat="1">
      <c r="A5949" s="1">
        <v>3</v>
      </c>
      <c r="B5949" t="s">
        <v>76</v>
      </c>
      <c r="C5949">
        <v>96</v>
      </c>
      <c r="D5949" s="39">
        <v>0</v>
      </c>
      <c r="E5949" s="39">
        <v>0</v>
      </c>
      <c r="F5949" s="39">
        <v>0</v>
      </c>
      <c r="G5949" s="39"/>
    </row>
    <row r="5950" spans="1:7" customFormat="1">
      <c r="A5950" s="1">
        <v>3</v>
      </c>
      <c r="B5950" t="s">
        <v>76</v>
      </c>
      <c r="C5950">
        <v>97</v>
      </c>
      <c r="D5950" s="39">
        <v>0</v>
      </c>
      <c r="E5950" s="39">
        <v>0</v>
      </c>
      <c r="F5950" s="39">
        <v>0</v>
      </c>
      <c r="G5950" s="39"/>
    </row>
    <row r="5951" spans="1:7" customFormat="1">
      <c r="A5951" s="1">
        <v>3</v>
      </c>
      <c r="B5951" t="s">
        <v>76</v>
      </c>
      <c r="C5951">
        <v>98</v>
      </c>
      <c r="D5951" s="39">
        <v>0</v>
      </c>
      <c r="E5951" s="39">
        <v>0</v>
      </c>
      <c r="F5951" s="39">
        <v>0</v>
      </c>
      <c r="G5951" s="39"/>
    </row>
    <row r="5952" spans="1:7" customFormat="1">
      <c r="A5952" s="1">
        <v>3</v>
      </c>
      <c r="B5952" t="s">
        <v>76</v>
      </c>
      <c r="C5952">
        <v>99</v>
      </c>
      <c r="D5952" s="39">
        <v>0</v>
      </c>
      <c r="E5952" s="39">
        <v>0</v>
      </c>
      <c r="F5952" s="39">
        <v>0</v>
      </c>
      <c r="G5952" s="39"/>
    </row>
    <row r="5953" spans="1:7" customFormat="1">
      <c r="A5953" s="1">
        <v>2</v>
      </c>
      <c r="B5953" t="s">
        <v>76</v>
      </c>
      <c r="C5953" t="s">
        <v>25</v>
      </c>
      <c r="D5953" s="22">
        <v>0</v>
      </c>
      <c r="E5953" s="22">
        <v>0</v>
      </c>
      <c r="F5953" s="22">
        <v>0</v>
      </c>
      <c r="G5953" s="39"/>
    </row>
    <row r="5954" spans="1:7" customFormat="1">
      <c r="A5954" s="1">
        <v>4</v>
      </c>
      <c r="B5954" t="s">
        <v>76</v>
      </c>
      <c r="C5954" t="s">
        <v>26</v>
      </c>
      <c r="D5954">
        <v>603</v>
      </c>
      <c r="G5954" s="39"/>
    </row>
    <row r="5955" spans="1:7" customFormat="1">
      <c r="A5955" s="1">
        <v>5</v>
      </c>
      <c r="C5955">
        <v>2151</v>
      </c>
      <c r="D5955" t="s">
        <v>29</v>
      </c>
      <c r="E5955">
        <v>62006</v>
      </c>
      <c r="F5955" t="s">
        <v>77</v>
      </c>
      <c r="G5955" s="39"/>
    </row>
    <row r="5956" spans="1:7">
      <c r="A5956" s="33">
        <v>1</v>
      </c>
      <c r="B5956" s="35" t="s">
        <v>77</v>
      </c>
      <c r="C5956" s="35" t="s">
        <v>22</v>
      </c>
      <c r="D5956" s="35">
        <v>1045</v>
      </c>
      <c r="E5956" s="35">
        <v>533</v>
      </c>
      <c r="F5956" s="35">
        <v>512</v>
      </c>
      <c r="G5956" s="39"/>
    </row>
    <row r="5957" spans="1:7" customFormat="1">
      <c r="A5957" s="1">
        <v>2</v>
      </c>
      <c r="B5957" t="s">
        <v>77</v>
      </c>
      <c r="C5957" t="s">
        <v>23</v>
      </c>
      <c r="D5957" s="39">
        <v>44</v>
      </c>
      <c r="E5957" s="39">
        <v>26</v>
      </c>
      <c r="F5957" s="39">
        <v>18</v>
      </c>
      <c r="G5957" s="39"/>
    </row>
    <row r="5958" spans="1:7" customFormat="1">
      <c r="A5958" s="1">
        <v>3</v>
      </c>
      <c r="B5958" t="s">
        <v>77</v>
      </c>
      <c r="C5958">
        <v>0</v>
      </c>
      <c r="D5958" s="39">
        <v>8</v>
      </c>
      <c r="E5958" s="39">
        <v>5</v>
      </c>
      <c r="F5958" s="39">
        <v>3</v>
      </c>
      <c r="G5958" s="39"/>
    </row>
    <row r="5959" spans="1:7" customFormat="1">
      <c r="A5959" s="1">
        <v>3</v>
      </c>
      <c r="B5959" t="s">
        <v>77</v>
      </c>
      <c r="C5959">
        <v>1</v>
      </c>
      <c r="D5959" s="39">
        <v>6</v>
      </c>
      <c r="E5959" s="39">
        <v>4</v>
      </c>
      <c r="F5959" s="39">
        <v>2</v>
      </c>
      <c r="G5959" s="39"/>
    </row>
    <row r="5960" spans="1:7" customFormat="1">
      <c r="A5960" s="1">
        <v>3</v>
      </c>
      <c r="B5960" t="s">
        <v>77</v>
      </c>
      <c r="C5960">
        <v>2</v>
      </c>
      <c r="D5960" s="39">
        <v>12</v>
      </c>
      <c r="E5960" s="39">
        <v>6</v>
      </c>
      <c r="F5960" s="39">
        <v>6</v>
      </c>
      <c r="G5960" s="39"/>
    </row>
    <row r="5961" spans="1:7" customFormat="1">
      <c r="A5961" s="1">
        <v>3</v>
      </c>
      <c r="B5961" t="s">
        <v>77</v>
      </c>
      <c r="C5961">
        <v>3</v>
      </c>
      <c r="D5961" s="39">
        <v>11</v>
      </c>
      <c r="E5961" s="39">
        <v>5</v>
      </c>
      <c r="F5961" s="39">
        <v>6</v>
      </c>
      <c r="G5961" s="39"/>
    </row>
    <row r="5962" spans="1:7" customFormat="1">
      <c r="A5962" s="1">
        <v>3</v>
      </c>
      <c r="B5962" t="s">
        <v>77</v>
      </c>
      <c r="C5962">
        <v>4</v>
      </c>
      <c r="D5962" s="39">
        <v>7</v>
      </c>
      <c r="E5962" s="39">
        <v>6</v>
      </c>
      <c r="F5962" s="39">
        <v>1</v>
      </c>
      <c r="G5962" s="39"/>
    </row>
    <row r="5963" spans="1:7" customFormat="1">
      <c r="A5963" s="1">
        <v>2</v>
      </c>
      <c r="B5963" t="s">
        <v>77</v>
      </c>
      <c r="C5963" t="s">
        <v>24</v>
      </c>
      <c r="D5963" s="39">
        <v>47</v>
      </c>
      <c r="E5963" s="39">
        <v>28</v>
      </c>
      <c r="F5963" s="39">
        <v>19</v>
      </c>
      <c r="G5963" s="39"/>
    </row>
    <row r="5964" spans="1:7" customFormat="1">
      <c r="A5964" s="1">
        <v>3</v>
      </c>
      <c r="B5964" t="s">
        <v>77</v>
      </c>
      <c r="C5964">
        <v>5</v>
      </c>
      <c r="D5964" s="39">
        <v>11</v>
      </c>
      <c r="E5964" s="39">
        <v>6</v>
      </c>
      <c r="F5964" s="39">
        <v>5</v>
      </c>
      <c r="G5964" s="39"/>
    </row>
    <row r="5965" spans="1:7" customFormat="1">
      <c r="A5965" s="1">
        <v>3</v>
      </c>
      <c r="B5965" t="s">
        <v>77</v>
      </c>
      <c r="C5965">
        <v>6</v>
      </c>
      <c r="D5965" s="39">
        <v>13</v>
      </c>
      <c r="E5965" s="39">
        <v>10</v>
      </c>
      <c r="F5965" s="39">
        <v>3</v>
      </c>
      <c r="G5965" s="39"/>
    </row>
    <row r="5966" spans="1:7" customFormat="1">
      <c r="A5966" s="1">
        <v>3</v>
      </c>
      <c r="B5966" t="s">
        <v>77</v>
      </c>
      <c r="C5966">
        <v>7</v>
      </c>
      <c r="D5966" s="39">
        <v>7</v>
      </c>
      <c r="E5966" s="39">
        <v>3</v>
      </c>
      <c r="F5966" s="39">
        <v>4</v>
      </c>
      <c r="G5966" s="39"/>
    </row>
    <row r="5967" spans="1:7" customFormat="1">
      <c r="A5967" s="1">
        <v>3</v>
      </c>
      <c r="B5967" t="s">
        <v>77</v>
      </c>
      <c r="C5967">
        <v>8</v>
      </c>
      <c r="D5967" s="39">
        <v>7</v>
      </c>
      <c r="E5967" s="39">
        <v>3</v>
      </c>
      <c r="F5967" s="39">
        <v>4</v>
      </c>
      <c r="G5967" s="39"/>
    </row>
    <row r="5968" spans="1:7" customFormat="1">
      <c r="A5968" s="1">
        <v>3</v>
      </c>
      <c r="B5968" t="s">
        <v>77</v>
      </c>
      <c r="C5968">
        <v>9</v>
      </c>
      <c r="D5968" s="39">
        <v>9</v>
      </c>
      <c r="E5968" s="39">
        <v>6</v>
      </c>
      <c r="F5968" s="39">
        <v>3</v>
      </c>
      <c r="G5968" s="39"/>
    </row>
    <row r="5969" spans="1:7" customFormat="1">
      <c r="A5969" s="1">
        <v>2</v>
      </c>
      <c r="B5969" t="s">
        <v>77</v>
      </c>
      <c r="C5969" t="s">
        <v>0</v>
      </c>
      <c r="D5969" s="39">
        <v>51</v>
      </c>
      <c r="E5969" s="39">
        <v>31</v>
      </c>
      <c r="F5969" s="39">
        <v>20</v>
      </c>
      <c r="G5969" s="39"/>
    </row>
    <row r="5970" spans="1:7" customFormat="1">
      <c r="A5970" s="1">
        <v>3</v>
      </c>
      <c r="B5970" t="s">
        <v>77</v>
      </c>
      <c r="C5970">
        <v>10</v>
      </c>
      <c r="D5970" s="39">
        <v>13</v>
      </c>
      <c r="E5970" s="39">
        <v>9</v>
      </c>
      <c r="F5970" s="39">
        <v>4</v>
      </c>
      <c r="G5970" s="39"/>
    </row>
    <row r="5971" spans="1:7" customFormat="1">
      <c r="A5971" s="1">
        <v>3</v>
      </c>
      <c r="B5971" t="s">
        <v>77</v>
      </c>
      <c r="C5971">
        <v>11</v>
      </c>
      <c r="D5971" s="39">
        <v>10</v>
      </c>
      <c r="E5971" s="39">
        <v>5</v>
      </c>
      <c r="F5971" s="39">
        <v>5</v>
      </c>
      <c r="G5971" s="39"/>
    </row>
    <row r="5972" spans="1:7" customFormat="1">
      <c r="A5972" s="1">
        <v>3</v>
      </c>
      <c r="B5972" t="s">
        <v>77</v>
      </c>
      <c r="C5972">
        <v>12</v>
      </c>
      <c r="D5972" s="39">
        <v>8</v>
      </c>
      <c r="E5972" s="39">
        <v>5</v>
      </c>
      <c r="F5972" s="39">
        <v>3</v>
      </c>
      <c r="G5972" s="39"/>
    </row>
    <row r="5973" spans="1:7" customFormat="1">
      <c r="A5973" s="1">
        <v>3</v>
      </c>
      <c r="B5973" t="s">
        <v>77</v>
      </c>
      <c r="C5973">
        <v>13</v>
      </c>
      <c r="D5973" s="39">
        <v>9</v>
      </c>
      <c r="E5973" s="39">
        <v>2</v>
      </c>
      <c r="F5973" s="39">
        <v>7</v>
      </c>
      <c r="G5973" s="39"/>
    </row>
    <row r="5974" spans="1:7" customFormat="1">
      <c r="A5974" s="1">
        <v>3</v>
      </c>
      <c r="B5974" t="s">
        <v>77</v>
      </c>
      <c r="C5974">
        <v>14</v>
      </c>
      <c r="D5974" s="39">
        <v>11</v>
      </c>
      <c r="E5974" s="39">
        <v>10</v>
      </c>
      <c r="F5974" s="39">
        <v>1</v>
      </c>
      <c r="G5974" s="39"/>
    </row>
    <row r="5975" spans="1:7" customFormat="1">
      <c r="A5975" s="1">
        <v>2</v>
      </c>
      <c r="B5975" t="s">
        <v>77</v>
      </c>
      <c r="C5975" t="s">
        <v>1</v>
      </c>
      <c r="D5975" s="39">
        <v>50</v>
      </c>
      <c r="E5975" s="39">
        <v>26</v>
      </c>
      <c r="F5975" s="39">
        <v>24</v>
      </c>
      <c r="G5975" s="39"/>
    </row>
    <row r="5976" spans="1:7" customFormat="1">
      <c r="A5976" s="1">
        <v>3</v>
      </c>
      <c r="B5976" t="s">
        <v>77</v>
      </c>
      <c r="C5976">
        <v>15</v>
      </c>
      <c r="D5976" s="39">
        <v>7</v>
      </c>
      <c r="E5976" s="39">
        <v>2</v>
      </c>
      <c r="F5976" s="39">
        <v>5</v>
      </c>
      <c r="G5976" s="39"/>
    </row>
    <row r="5977" spans="1:7" customFormat="1">
      <c r="A5977" s="1">
        <v>3</v>
      </c>
      <c r="B5977" t="s">
        <v>77</v>
      </c>
      <c r="C5977">
        <v>16</v>
      </c>
      <c r="D5977" s="39">
        <v>16</v>
      </c>
      <c r="E5977" s="39">
        <v>9</v>
      </c>
      <c r="F5977" s="39">
        <v>7</v>
      </c>
      <c r="G5977" s="39"/>
    </row>
    <row r="5978" spans="1:7" customFormat="1">
      <c r="A5978" s="1">
        <v>3</v>
      </c>
      <c r="B5978" t="s">
        <v>77</v>
      </c>
      <c r="C5978">
        <v>17</v>
      </c>
      <c r="D5978" s="39">
        <v>9</v>
      </c>
      <c r="E5978" s="39">
        <v>3</v>
      </c>
      <c r="F5978" s="39">
        <v>6</v>
      </c>
      <c r="G5978" s="39"/>
    </row>
    <row r="5979" spans="1:7" customFormat="1">
      <c r="A5979" s="1">
        <v>3</v>
      </c>
      <c r="B5979" t="s">
        <v>77</v>
      </c>
      <c r="C5979">
        <v>18</v>
      </c>
      <c r="D5979" s="39">
        <v>9</v>
      </c>
      <c r="E5979" s="39">
        <v>5</v>
      </c>
      <c r="F5979" s="39">
        <v>4</v>
      </c>
      <c r="G5979" s="39"/>
    </row>
    <row r="5980" spans="1:7" customFormat="1">
      <c r="A5980" s="1">
        <v>3</v>
      </c>
      <c r="B5980" t="s">
        <v>77</v>
      </c>
      <c r="C5980">
        <v>19</v>
      </c>
      <c r="D5980" s="39">
        <v>9</v>
      </c>
      <c r="E5980" s="39">
        <v>7</v>
      </c>
      <c r="F5980" s="39">
        <v>2</v>
      </c>
      <c r="G5980" s="39"/>
    </row>
    <row r="5981" spans="1:7" customFormat="1">
      <c r="A5981" s="1">
        <v>2</v>
      </c>
      <c r="B5981" t="s">
        <v>77</v>
      </c>
      <c r="C5981" t="s">
        <v>2</v>
      </c>
      <c r="D5981" s="39">
        <v>60</v>
      </c>
      <c r="E5981" s="39">
        <v>29</v>
      </c>
      <c r="F5981" s="39">
        <v>31</v>
      </c>
      <c r="G5981" s="39"/>
    </row>
    <row r="5982" spans="1:7" customFormat="1">
      <c r="A5982" s="1">
        <v>3</v>
      </c>
      <c r="B5982" t="s">
        <v>77</v>
      </c>
      <c r="C5982">
        <v>20</v>
      </c>
      <c r="D5982" s="39">
        <v>12</v>
      </c>
      <c r="E5982" s="39">
        <v>9</v>
      </c>
      <c r="F5982" s="39">
        <v>3</v>
      </c>
      <c r="G5982" s="39"/>
    </row>
    <row r="5983" spans="1:7" customFormat="1">
      <c r="A5983" s="1">
        <v>3</v>
      </c>
      <c r="B5983" t="s">
        <v>77</v>
      </c>
      <c r="C5983">
        <v>21</v>
      </c>
      <c r="D5983" s="39">
        <v>13</v>
      </c>
      <c r="E5983" s="39">
        <v>8</v>
      </c>
      <c r="F5983" s="39">
        <v>5</v>
      </c>
      <c r="G5983" s="39"/>
    </row>
    <row r="5984" spans="1:7" customFormat="1">
      <c r="A5984" s="1">
        <v>3</v>
      </c>
      <c r="B5984" t="s">
        <v>77</v>
      </c>
      <c r="C5984">
        <v>22</v>
      </c>
      <c r="D5984" s="39">
        <v>11</v>
      </c>
      <c r="E5984" s="39">
        <v>4</v>
      </c>
      <c r="F5984" s="39">
        <v>7</v>
      </c>
      <c r="G5984" s="39"/>
    </row>
    <row r="5985" spans="1:7" customFormat="1">
      <c r="A5985" s="1">
        <v>3</v>
      </c>
      <c r="B5985" t="s">
        <v>77</v>
      </c>
      <c r="C5985">
        <v>23</v>
      </c>
      <c r="D5985" s="39">
        <v>12</v>
      </c>
      <c r="E5985" s="39">
        <v>3</v>
      </c>
      <c r="F5985" s="39">
        <v>9</v>
      </c>
      <c r="G5985" s="39"/>
    </row>
    <row r="5986" spans="1:7" customFormat="1">
      <c r="A5986" s="1">
        <v>3</v>
      </c>
      <c r="B5986" t="s">
        <v>77</v>
      </c>
      <c r="C5986">
        <v>24</v>
      </c>
      <c r="D5986" s="39">
        <v>12</v>
      </c>
      <c r="E5986" s="39">
        <v>5</v>
      </c>
      <c r="F5986" s="39">
        <v>7</v>
      </c>
      <c r="G5986" s="39"/>
    </row>
    <row r="5987" spans="1:7" customFormat="1">
      <c r="A5987" s="1">
        <v>2</v>
      </c>
      <c r="B5987" t="s">
        <v>77</v>
      </c>
      <c r="C5987" t="s">
        <v>3</v>
      </c>
      <c r="D5987" s="39">
        <v>68</v>
      </c>
      <c r="E5987" s="39">
        <v>33</v>
      </c>
      <c r="F5987" s="39">
        <v>35</v>
      </c>
      <c r="G5987" s="39"/>
    </row>
    <row r="5988" spans="1:7" customFormat="1">
      <c r="A5988" s="1">
        <v>3</v>
      </c>
      <c r="B5988" t="s">
        <v>77</v>
      </c>
      <c r="C5988">
        <v>25</v>
      </c>
      <c r="D5988" s="39">
        <v>11</v>
      </c>
      <c r="E5988" s="39">
        <v>2</v>
      </c>
      <c r="F5988" s="39">
        <v>9</v>
      </c>
      <c r="G5988" s="39"/>
    </row>
    <row r="5989" spans="1:7" customFormat="1">
      <c r="A5989" s="1">
        <v>3</v>
      </c>
      <c r="B5989" t="s">
        <v>77</v>
      </c>
      <c r="C5989">
        <v>26</v>
      </c>
      <c r="D5989" s="39">
        <v>18</v>
      </c>
      <c r="E5989" s="39">
        <v>9</v>
      </c>
      <c r="F5989" s="39">
        <v>9</v>
      </c>
      <c r="G5989" s="39"/>
    </row>
    <row r="5990" spans="1:7" customFormat="1">
      <c r="A5990" s="1">
        <v>3</v>
      </c>
      <c r="B5990" t="s">
        <v>77</v>
      </c>
      <c r="C5990">
        <v>27</v>
      </c>
      <c r="D5990" s="39">
        <v>10</v>
      </c>
      <c r="E5990" s="39">
        <v>7</v>
      </c>
      <c r="F5990" s="39">
        <v>3</v>
      </c>
      <c r="G5990" s="39"/>
    </row>
    <row r="5991" spans="1:7" customFormat="1">
      <c r="A5991" s="1">
        <v>3</v>
      </c>
      <c r="B5991" t="s">
        <v>77</v>
      </c>
      <c r="C5991">
        <v>28</v>
      </c>
      <c r="D5991" s="39">
        <v>12</v>
      </c>
      <c r="E5991" s="39">
        <v>4</v>
      </c>
      <c r="F5991" s="39">
        <v>8</v>
      </c>
      <c r="G5991" s="39"/>
    </row>
    <row r="5992" spans="1:7" customFormat="1">
      <c r="A5992" s="1">
        <v>3</v>
      </c>
      <c r="B5992" t="s">
        <v>77</v>
      </c>
      <c r="C5992">
        <v>29</v>
      </c>
      <c r="D5992" s="39">
        <v>17</v>
      </c>
      <c r="E5992" s="39">
        <v>11</v>
      </c>
      <c r="F5992" s="39">
        <v>6</v>
      </c>
      <c r="G5992" s="39"/>
    </row>
    <row r="5993" spans="1:7" customFormat="1">
      <c r="A5993" s="1">
        <v>2</v>
      </c>
      <c r="B5993" t="s">
        <v>77</v>
      </c>
      <c r="C5993" t="s">
        <v>4</v>
      </c>
      <c r="D5993" s="39">
        <v>68</v>
      </c>
      <c r="E5993" s="39">
        <v>32</v>
      </c>
      <c r="F5993" s="39">
        <v>36</v>
      </c>
      <c r="G5993" s="39"/>
    </row>
    <row r="5994" spans="1:7" customFormat="1">
      <c r="A5994" s="1">
        <v>3</v>
      </c>
      <c r="B5994" t="s">
        <v>77</v>
      </c>
      <c r="C5994">
        <v>30</v>
      </c>
      <c r="D5994" s="39">
        <v>11</v>
      </c>
      <c r="E5994" s="39">
        <v>5</v>
      </c>
      <c r="F5994" s="39">
        <v>6</v>
      </c>
      <c r="G5994" s="39"/>
    </row>
    <row r="5995" spans="1:7" customFormat="1">
      <c r="A5995" s="1">
        <v>3</v>
      </c>
      <c r="B5995" t="s">
        <v>77</v>
      </c>
      <c r="C5995">
        <v>31</v>
      </c>
      <c r="D5995" s="39">
        <v>11</v>
      </c>
      <c r="E5995" s="39">
        <v>7</v>
      </c>
      <c r="F5995" s="39">
        <v>4</v>
      </c>
      <c r="G5995" s="39"/>
    </row>
    <row r="5996" spans="1:7" customFormat="1">
      <c r="A5996" s="1">
        <v>3</v>
      </c>
      <c r="B5996" t="s">
        <v>77</v>
      </c>
      <c r="C5996">
        <v>32</v>
      </c>
      <c r="D5996" s="39">
        <v>19</v>
      </c>
      <c r="E5996" s="39">
        <v>10</v>
      </c>
      <c r="F5996" s="39">
        <v>9</v>
      </c>
      <c r="G5996" s="39"/>
    </row>
    <row r="5997" spans="1:7" customFormat="1">
      <c r="A5997" s="1">
        <v>3</v>
      </c>
      <c r="B5997" t="s">
        <v>77</v>
      </c>
      <c r="C5997">
        <v>33</v>
      </c>
      <c r="D5997" s="39">
        <v>11</v>
      </c>
      <c r="E5997" s="39">
        <v>4</v>
      </c>
      <c r="F5997" s="39">
        <v>7</v>
      </c>
      <c r="G5997" s="39"/>
    </row>
    <row r="5998" spans="1:7" customFormat="1">
      <c r="A5998" s="1">
        <v>3</v>
      </c>
      <c r="B5998" t="s">
        <v>77</v>
      </c>
      <c r="C5998">
        <v>34</v>
      </c>
      <c r="D5998" s="39">
        <v>16</v>
      </c>
      <c r="E5998" s="39">
        <v>6</v>
      </c>
      <c r="F5998" s="39">
        <v>10</v>
      </c>
      <c r="G5998" s="39"/>
    </row>
    <row r="5999" spans="1:7" customFormat="1">
      <c r="A5999" s="1">
        <v>2</v>
      </c>
      <c r="B5999" t="s">
        <v>77</v>
      </c>
      <c r="C5999" t="s">
        <v>5</v>
      </c>
      <c r="D5999" s="39">
        <v>64</v>
      </c>
      <c r="E5999" s="39">
        <v>29</v>
      </c>
      <c r="F5999" s="39">
        <v>35</v>
      </c>
      <c r="G5999" s="39"/>
    </row>
    <row r="6000" spans="1:7" customFormat="1">
      <c r="A6000" s="1">
        <v>3</v>
      </c>
      <c r="B6000" t="s">
        <v>77</v>
      </c>
      <c r="C6000">
        <v>35</v>
      </c>
      <c r="D6000" s="39">
        <v>16</v>
      </c>
      <c r="E6000" s="39">
        <v>8</v>
      </c>
      <c r="F6000" s="39">
        <v>8</v>
      </c>
      <c r="G6000" s="39"/>
    </row>
    <row r="6001" spans="1:7" customFormat="1">
      <c r="A6001" s="1">
        <v>3</v>
      </c>
      <c r="B6001" t="s">
        <v>77</v>
      </c>
      <c r="C6001">
        <v>36</v>
      </c>
      <c r="D6001" s="39">
        <v>9</v>
      </c>
      <c r="E6001" s="39">
        <v>4</v>
      </c>
      <c r="F6001" s="39">
        <v>5</v>
      </c>
      <c r="G6001" s="39"/>
    </row>
    <row r="6002" spans="1:7" customFormat="1">
      <c r="A6002" s="1">
        <v>3</v>
      </c>
      <c r="B6002" t="s">
        <v>77</v>
      </c>
      <c r="C6002">
        <v>37</v>
      </c>
      <c r="D6002" s="39">
        <v>15</v>
      </c>
      <c r="E6002" s="39">
        <v>5</v>
      </c>
      <c r="F6002" s="39">
        <v>10</v>
      </c>
      <c r="G6002" s="39"/>
    </row>
    <row r="6003" spans="1:7" customFormat="1">
      <c r="A6003" s="1">
        <v>3</v>
      </c>
      <c r="B6003" t="s">
        <v>77</v>
      </c>
      <c r="C6003">
        <v>38</v>
      </c>
      <c r="D6003" s="39">
        <v>15</v>
      </c>
      <c r="E6003" s="39">
        <v>7</v>
      </c>
      <c r="F6003" s="39">
        <v>8</v>
      </c>
      <c r="G6003" s="39"/>
    </row>
    <row r="6004" spans="1:7" customFormat="1">
      <c r="A6004" s="1">
        <v>3</v>
      </c>
      <c r="B6004" t="s">
        <v>77</v>
      </c>
      <c r="C6004">
        <v>39</v>
      </c>
      <c r="D6004" s="39">
        <v>9</v>
      </c>
      <c r="E6004" s="39">
        <v>5</v>
      </c>
      <c r="F6004" s="39">
        <v>4</v>
      </c>
      <c r="G6004" s="39"/>
    </row>
    <row r="6005" spans="1:7" customFormat="1">
      <c r="A6005" s="1">
        <v>2</v>
      </c>
      <c r="B6005" t="s">
        <v>77</v>
      </c>
      <c r="C6005" t="s">
        <v>6</v>
      </c>
      <c r="D6005" s="39">
        <v>88</v>
      </c>
      <c r="E6005" s="39">
        <v>47</v>
      </c>
      <c r="F6005" s="39">
        <v>41</v>
      </c>
      <c r="G6005" s="39"/>
    </row>
    <row r="6006" spans="1:7" customFormat="1">
      <c r="A6006" s="1">
        <v>3</v>
      </c>
      <c r="B6006" t="s">
        <v>77</v>
      </c>
      <c r="C6006">
        <v>40</v>
      </c>
      <c r="D6006" s="39">
        <v>12</v>
      </c>
      <c r="E6006" s="39">
        <v>4</v>
      </c>
      <c r="F6006" s="39">
        <v>8</v>
      </c>
      <c r="G6006" s="39"/>
    </row>
    <row r="6007" spans="1:7" customFormat="1">
      <c r="A6007" s="1">
        <v>3</v>
      </c>
      <c r="B6007" t="s">
        <v>77</v>
      </c>
      <c r="C6007">
        <v>41</v>
      </c>
      <c r="D6007" s="39">
        <v>23</v>
      </c>
      <c r="E6007" s="39">
        <v>15</v>
      </c>
      <c r="F6007" s="39">
        <v>8</v>
      </c>
      <c r="G6007" s="39"/>
    </row>
    <row r="6008" spans="1:7" customFormat="1">
      <c r="A6008" s="1">
        <v>3</v>
      </c>
      <c r="B6008" t="s">
        <v>77</v>
      </c>
      <c r="C6008">
        <v>42</v>
      </c>
      <c r="D6008" s="39">
        <v>21</v>
      </c>
      <c r="E6008" s="39">
        <v>13</v>
      </c>
      <c r="F6008" s="39">
        <v>8</v>
      </c>
      <c r="G6008" s="39"/>
    </row>
    <row r="6009" spans="1:7" customFormat="1">
      <c r="A6009" s="1">
        <v>3</v>
      </c>
      <c r="B6009" t="s">
        <v>77</v>
      </c>
      <c r="C6009">
        <v>43</v>
      </c>
      <c r="D6009" s="39">
        <v>14</v>
      </c>
      <c r="E6009" s="39">
        <v>7</v>
      </c>
      <c r="F6009" s="39">
        <v>7</v>
      </c>
      <c r="G6009" s="39"/>
    </row>
    <row r="6010" spans="1:7" customFormat="1">
      <c r="A6010" s="1">
        <v>3</v>
      </c>
      <c r="B6010" t="s">
        <v>77</v>
      </c>
      <c r="C6010">
        <v>44</v>
      </c>
      <c r="D6010" s="39">
        <v>18</v>
      </c>
      <c r="E6010" s="39">
        <v>8</v>
      </c>
      <c r="F6010" s="39">
        <v>10</v>
      </c>
      <c r="G6010" s="39"/>
    </row>
    <row r="6011" spans="1:7" customFormat="1">
      <c r="A6011" s="1">
        <v>2</v>
      </c>
      <c r="B6011" t="s">
        <v>77</v>
      </c>
      <c r="C6011" t="s">
        <v>7</v>
      </c>
      <c r="D6011" s="39">
        <v>74</v>
      </c>
      <c r="E6011" s="39">
        <v>37</v>
      </c>
      <c r="F6011" s="39">
        <v>37</v>
      </c>
      <c r="G6011" s="39"/>
    </row>
    <row r="6012" spans="1:7" customFormat="1">
      <c r="A6012" s="1">
        <v>3</v>
      </c>
      <c r="B6012" t="s">
        <v>77</v>
      </c>
      <c r="C6012">
        <v>45</v>
      </c>
      <c r="D6012" s="39">
        <v>16</v>
      </c>
      <c r="E6012" s="39">
        <v>7</v>
      </c>
      <c r="F6012" s="39">
        <v>9</v>
      </c>
      <c r="G6012" s="39"/>
    </row>
    <row r="6013" spans="1:7" customFormat="1">
      <c r="A6013" s="1">
        <v>3</v>
      </c>
      <c r="B6013" t="s">
        <v>77</v>
      </c>
      <c r="C6013">
        <v>46</v>
      </c>
      <c r="D6013" s="39">
        <v>19</v>
      </c>
      <c r="E6013" s="39">
        <v>9</v>
      </c>
      <c r="F6013" s="39">
        <v>10</v>
      </c>
      <c r="G6013" s="39"/>
    </row>
    <row r="6014" spans="1:7" customFormat="1">
      <c r="A6014" s="1">
        <v>3</v>
      </c>
      <c r="B6014" t="s">
        <v>77</v>
      </c>
      <c r="C6014">
        <v>47</v>
      </c>
      <c r="D6014" s="39">
        <v>13</v>
      </c>
      <c r="E6014" s="39">
        <v>8</v>
      </c>
      <c r="F6014" s="39">
        <v>5</v>
      </c>
      <c r="G6014" s="39"/>
    </row>
    <row r="6015" spans="1:7" customFormat="1">
      <c r="A6015" s="1">
        <v>3</v>
      </c>
      <c r="B6015" t="s">
        <v>77</v>
      </c>
      <c r="C6015">
        <v>48</v>
      </c>
      <c r="D6015" s="39">
        <v>13</v>
      </c>
      <c r="E6015" s="39">
        <v>6</v>
      </c>
      <c r="F6015" s="39">
        <v>7</v>
      </c>
      <c r="G6015" s="39"/>
    </row>
    <row r="6016" spans="1:7" customFormat="1">
      <c r="A6016" s="1">
        <v>3</v>
      </c>
      <c r="B6016" t="s">
        <v>77</v>
      </c>
      <c r="C6016">
        <v>49</v>
      </c>
      <c r="D6016" s="39">
        <v>13</v>
      </c>
      <c r="E6016" s="39">
        <v>7</v>
      </c>
      <c r="F6016" s="39">
        <v>6</v>
      </c>
      <c r="G6016" s="39"/>
    </row>
    <row r="6017" spans="1:7" customFormat="1">
      <c r="A6017" s="1">
        <v>2</v>
      </c>
      <c r="B6017" t="s">
        <v>77</v>
      </c>
      <c r="C6017" t="s">
        <v>8</v>
      </c>
      <c r="D6017" s="39">
        <v>59</v>
      </c>
      <c r="E6017" s="39">
        <v>34</v>
      </c>
      <c r="F6017" s="39">
        <v>25</v>
      </c>
      <c r="G6017" s="39"/>
    </row>
    <row r="6018" spans="1:7" customFormat="1">
      <c r="A6018" s="1">
        <v>3</v>
      </c>
      <c r="B6018" t="s">
        <v>77</v>
      </c>
      <c r="C6018">
        <v>50</v>
      </c>
      <c r="D6018" s="39">
        <v>10</v>
      </c>
      <c r="E6018" s="39">
        <v>4</v>
      </c>
      <c r="F6018" s="39">
        <v>6</v>
      </c>
      <c r="G6018" s="39"/>
    </row>
    <row r="6019" spans="1:7" customFormat="1">
      <c r="A6019" s="1">
        <v>3</v>
      </c>
      <c r="B6019" t="s">
        <v>77</v>
      </c>
      <c r="C6019">
        <v>51</v>
      </c>
      <c r="D6019" s="39">
        <v>16</v>
      </c>
      <c r="E6019" s="39">
        <v>9</v>
      </c>
      <c r="F6019" s="39">
        <v>7</v>
      </c>
      <c r="G6019" s="39"/>
    </row>
    <row r="6020" spans="1:7" customFormat="1">
      <c r="A6020" s="1">
        <v>3</v>
      </c>
      <c r="B6020" t="s">
        <v>77</v>
      </c>
      <c r="C6020">
        <v>52</v>
      </c>
      <c r="D6020" s="39">
        <v>14</v>
      </c>
      <c r="E6020" s="39">
        <v>10</v>
      </c>
      <c r="F6020" s="39">
        <v>4</v>
      </c>
      <c r="G6020" s="39"/>
    </row>
    <row r="6021" spans="1:7" customFormat="1">
      <c r="A6021" s="1">
        <v>3</v>
      </c>
      <c r="B6021" t="s">
        <v>77</v>
      </c>
      <c r="C6021">
        <v>53</v>
      </c>
      <c r="D6021" s="39">
        <v>7</v>
      </c>
      <c r="E6021" s="39">
        <v>5</v>
      </c>
      <c r="F6021" s="39">
        <v>2</v>
      </c>
      <c r="G6021" s="39"/>
    </row>
    <row r="6022" spans="1:7" customFormat="1">
      <c r="A6022" s="1">
        <v>3</v>
      </c>
      <c r="B6022" t="s">
        <v>77</v>
      </c>
      <c r="C6022">
        <v>54</v>
      </c>
      <c r="D6022" s="39">
        <v>12</v>
      </c>
      <c r="E6022" s="39">
        <v>6</v>
      </c>
      <c r="F6022" s="39">
        <v>6</v>
      </c>
      <c r="G6022" s="39"/>
    </row>
    <row r="6023" spans="1:7" customFormat="1">
      <c r="A6023" s="1">
        <v>2</v>
      </c>
      <c r="B6023" t="s">
        <v>77</v>
      </c>
      <c r="C6023" t="s">
        <v>9</v>
      </c>
      <c r="D6023" s="39">
        <v>78</v>
      </c>
      <c r="E6023" s="39">
        <v>41</v>
      </c>
      <c r="F6023" s="39">
        <v>37</v>
      </c>
      <c r="G6023" s="39"/>
    </row>
    <row r="6024" spans="1:7" customFormat="1">
      <c r="A6024" s="1">
        <v>3</v>
      </c>
      <c r="B6024" t="s">
        <v>77</v>
      </c>
      <c r="C6024">
        <v>55</v>
      </c>
      <c r="D6024" s="39">
        <v>13</v>
      </c>
      <c r="E6024" s="39">
        <v>7</v>
      </c>
      <c r="F6024" s="39">
        <v>6</v>
      </c>
      <c r="G6024" s="39"/>
    </row>
    <row r="6025" spans="1:7" customFormat="1">
      <c r="A6025" s="1">
        <v>3</v>
      </c>
      <c r="B6025" t="s">
        <v>77</v>
      </c>
      <c r="C6025">
        <v>56</v>
      </c>
      <c r="D6025" s="39">
        <v>20</v>
      </c>
      <c r="E6025" s="39">
        <v>7</v>
      </c>
      <c r="F6025" s="39">
        <v>13</v>
      </c>
      <c r="G6025" s="39"/>
    </row>
    <row r="6026" spans="1:7" customFormat="1">
      <c r="A6026" s="1">
        <v>3</v>
      </c>
      <c r="B6026" t="s">
        <v>77</v>
      </c>
      <c r="C6026">
        <v>57</v>
      </c>
      <c r="D6026" s="39">
        <v>13</v>
      </c>
      <c r="E6026" s="39">
        <v>5</v>
      </c>
      <c r="F6026" s="39">
        <v>8</v>
      </c>
      <c r="G6026" s="39"/>
    </row>
    <row r="6027" spans="1:7" customFormat="1">
      <c r="A6027" s="1">
        <v>3</v>
      </c>
      <c r="B6027" t="s">
        <v>77</v>
      </c>
      <c r="C6027">
        <v>58</v>
      </c>
      <c r="D6027" s="39">
        <v>21</v>
      </c>
      <c r="E6027" s="39">
        <v>16</v>
      </c>
      <c r="F6027" s="39">
        <v>5</v>
      </c>
      <c r="G6027" s="39"/>
    </row>
    <row r="6028" spans="1:7" customFormat="1">
      <c r="A6028" s="1">
        <v>3</v>
      </c>
      <c r="B6028" t="s">
        <v>77</v>
      </c>
      <c r="C6028">
        <v>59</v>
      </c>
      <c r="D6028" s="39">
        <v>11</v>
      </c>
      <c r="E6028" s="39">
        <v>6</v>
      </c>
      <c r="F6028" s="39">
        <v>5</v>
      </c>
      <c r="G6028" s="39"/>
    </row>
    <row r="6029" spans="1:7" customFormat="1">
      <c r="A6029" s="1">
        <v>2</v>
      </c>
      <c r="B6029" t="s">
        <v>77</v>
      </c>
      <c r="C6029" t="s">
        <v>10</v>
      </c>
      <c r="D6029" s="39">
        <v>74</v>
      </c>
      <c r="E6029" s="39">
        <v>34</v>
      </c>
      <c r="F6029" s="39">
        <v>40</v>
      </c>
      <c r="G6029" s="39"/>
    </row>
    <row r="6030" spans="1:7" customFormat="1">
      <c r="A6030" s="1">
        <v>3</v>
      </c>
      <c r="B6030" t="s">
        <v>77</v>
      </c>
      <c r="C6030">
        <v>60</v>
      </c>
      <c r="D6030" s="39">
        <v>16</v>
      </c>
      <c r="E6030" s="39">
        <v>3</v>
      </c>
      <c r="F6030" s="39">
        <v>13</v>
      </c>
      <c r="G6030" s="39"/>
    </row>
    <row r="6031" spans="1:7" customFormat="1">
      <c r="A6031" s="1">
        <v>3</v>
      </c>
      <c r="B6031" t="s">
        <v>77</v>
      </c>
      <c r="C6031">
        <v>61</v>
      </c>
      <c r="D6031" s="39">
        <v>18</v>
      </c>
      <c r="E6031" s="39">
        <v>9</v>
      </c>
      <c r="F6031" s="39">
        <v>9</v>
      </c>
      <c r="G6031" s="39"/>
    </row>
    <row r="6032" spans="1:7" customFormat="1">
      <c r="A6032" s="1">
        <v>3</v>
      </c>
      <c r="B6032" t="s">
        <v>77</v>
      </c>
      <c r="C6032">
        <v>62</v>
      </c>
      <c r="D6032" s="39">
        <v>12</v>
      </c>
      <c r="E6032" s="39">
        <v>10</v>
      </c>
      <c r="F6032" s="39">
        <v>2</v>
      </c>
      <c r="G6032" s="39"/>
    </row>
    <row r="6033" spans="1:7" customFormat="1">
      <c r="A6033" s="1">
        <v>3</v>
      </c>
      <c r="B6033" t="s">
        <v>77</v>
      </c>
      <c r="C6033">
        <v>63</v>
      </c>
      <c r="D6033" s="39">
        <v>15</v>
      </c>
      <c r="E6033" s="39">
        <v>8</v>
      </c>
      <c r="F6033" s="39">
        <v>7</v>
      </c>
      <c r="G6033" s="39"/>
    </row>
    <row r="6034" spans="1:7" customFormat="1">
      <c r="A6034" s="1">
        <v>3</v>
      </c>
      <c r="B6034" t="s">
        <v>77</v>
      </c>
      <c r="C6034">
        <v>64</v>
      </c>
      <c r="D6034" s="39">
        <v>13</v>
      </c>
      <c r="E6034" s="39">
        <v>4</v>
      </c>
      <c r="F6034" s="39">
        <v>9</v>
      </c>
      <c r="G6034" s="39"/>
    </row>
    <row r="6035" spans="1:7" customFormat="1">
      <c r="A6035" s="1">
        <v>2</v>
      </c>
      <c r="B6035" t="s">
        <v>77</v>
      </c>
      <c r="C6035" t="s">
        <v>11</v>
      </c>
      <c r="D6035" s="39">
        <v>79</v>
      </c>
      <c r="E6035" s="39">
        <v>42</v>
      </c>
      <c r="F6035" s="39">
        <v>37</v>
      </c>
      <c r="G6035" s="39"/>
    </row>
    <row r="6036" spans="1:7" customFormat="1">
      <c r="A6036" s="1">
        <v>3</v>
      </c>
      <c r="B6036" t="s">
        <v>77</v>
      </c>
      <c r="C6036">
        <v>65</v>
      </c>
      <c r="D6036" s="39">
        <v>9</v>
      </c>
      <c r="E6036" s="39">
        <v>6</v>
      </c>
      <c r="F6036" s="39">
        <v>3</v>
      </c>
      <c r="G6036" s="39"/>
    </row>
    <row r="6037" spans="1:7" customFormat="1">
      <c r="A6037" s="1">
        <v>3</v>
      </c>
      <c r="B6037" t="s">
        <v>77</v>
      </c>
      <c r="C6037">
        <v>66</v>
      </c>
      <c r="D6037" s="39">
        <v>15</v>
      </c>
      <c r="E6037" s="39">
        <v>8</v>
      </c>
      <c r="F6037" s="39">
        <v>7</v>
      </c>
      <c r="G6037" s="39"/>
    </row>
    <row r="6038" spans="1:7" customFormat="1">
      <c r="A6038" s="1">
        <v>3</v>
      </c>
      <c r="B6038" t="s">
        <v>77</v>
      </c>
      <c r="C6038">
        <v>67</v>
      </c>
      <c r="D6038" s="39">
        <v>20</v>
      </c>
      <c r="E6038" s="39">
        <v>12</v>
      </c>
      <c r="F6038" s="39">
        <v>8</v>
      </c>
      <c r="G6038" s="39"/>
    </row>
    <row r="6039" spans="1:7" customFormat="1">
      <c r="A6039" s="1">
        <v>3</v>
      </c>
      <c r="B6039" t="s">
        <v>77</v>
      </c>
      <c r="C6039">
        <v>68</v>
      </c>
      <c r="D6039" s="39">
        <v>21</v>
      </c>
      <c r="E6039" s="39">
        <v>9</v>
      </c>
      <c r="F6039" s="39">
        <v>12</v>
      </c>
      <c r="G6039" s="39"/>
    </row>
    <row r="6040" spans="1:7" customFormat="1">
      <c r="A6040" s="1">
        <v>3</v>
      </c>
      <c r="B6040" t="s">
        <v>77</v>
      </c>
      <c r="C6040">
        <v>69</v>
      </c>
      <c r="D6040" s="39">
        <v>14</v>
      </c>
      <c r="E6040" s="39">
        <v>7</v>
      </c>
      <c r="F6040" s="39">
        <v>7</v>
      </c>
      <c r="G6040" s="39"/>
    </row>
    <row r="6041" spans="1:7" customFormat="1">
      <c r="A6041" s="1">
        <v>2</v>
      </c>
      <c r="B6041" t="s">
        <v>77</v>
      </c>
      <c r="C6041" t="s">
        <v>12</v>
      </c>
      <c r="D6041" s="39">
        <v>52</v>
      </c>
      <c r="E6041" s="39">
        <v>27</v>
      </c>
      <c r="F6041" s="39">
        <v>25</v>
      </c>
      <c r="G6041" s="39"/>
    </row>
    <row r="6042" spans="1:7" customFormat="1">
      <c r="A6042" s="1">
        <v>3</v>
      </c>
      <c r="B6042" t="s">
        <v>77</v>
      </c>
      <c r="C6042">
        <v>70</v>
      </c>
      <c r="D6042" s="39">
        <v>13</v>
      </c>
      <c r="E6042" s="39">
        <v>7</v>
      </c>
      <c r="F6042" s="39">
        <v>6</v>
      </c>
      <c r="G6042" s="39"/>
    </row>
    <row r="6043" spans="1:7" customFormat="1">
      <c r="A6043" s="1">
        <v>3</v>
      </c>
      <c r="B6043" t="s">
        <v>77</v>
      </c>
      <c r="C6043">
        <v>71</v>
      </c>
      <c r="D6043" s="39">
        <v>13</v>
      </c>
      <c r="E6043" s="39">
        <v>4</v>
      </c>
      <c r="F6043" s="39">
        <v>9</v>
      </c>
      <c r="G6043" s="39"/>
    </row>
    <row r="6044" spans="1:7" customFormat="1">
      <c r="A6044" s="1">
        <v>3</v>
      </c>
      <c r="B6044" t="s">
        <v>77</v>
      </c>
      <c r="C6044">
        <v>72</v>
      </c>
      <c r="D6044" s="39">
        <v>10</v>
      </c>
      <c r="E6044" s="39">
        <v>7</v>
      </c>
      <c r="F6044" s="39">
        <v>3</v>
      </c>
      <c r="G6044" s="39"/>
    </row>
    <row r="6045" spans="1:7" customFormat="1">
      <c r="A6045" s="1">
        <v>3</v>
      </c>
      <c r="B6045" t="s">
        <v>77</v>
      </c>
      <c r="C6045">
        <v>73</v>
      </c>
      <c r="D6045" s="39">
        <v>6</v>
      </c>
      <c r="E6045" s="39">
        <v>3</v>
      </c>
      <c r="F6045" s="39">
        <v>3</v>
      </c>
      <c r="G6045" s="39"/>
    </row>
    <row r="6046" spans="1:7" customFormat="1">
      <c r="A6046" s="1">
        <v>3</v>
      </c>
      <c r="B6046" t="s">
        <v>77</v>
      </c>
      <c r="C6046">
        <v>74</v>
      </c>
      <c r="D6046" s="39">
        <v>10</v>
      </c>
      <c r="E6046" s="39">
        <v>6</v>
      </c>
      <c r="F6046" s="39">
        <v>4</v>
      </c>
      <c r="G6046" s="39"/>
    </row>
    <row r="6047" spans="1:7" customFormat="1">
      <c r="A6047" s="1">
        <v>2</v>
      </c>
      <c r="B6047" t="s">
        <v>77</v>
      </c>
      <c r="C6047" t="s">
        <v>13</v>
      </c>
      <c r="D6047" s="39">
        <v>38</v>
      </c>
      <c r="E6047" s="39">
        <v>23</v>
      </c>
      <c r="F6047" s="39">
        <v>15</v>
      </c>
      <c r="G6047" s="39"/>
    </row>
    <row r="6048" spans="1:7" customFormat="1">
      <c r="A6048" s="1">
        <v>3</v>
      </c>
      <c r="B6048" t="s">
        <v>77</v>
      </c>
      <c r="C6048">
        <v>75</v>
      </c>
      <c r="D6048" s="39">
        <v>10</v>
      </c>
      <c r="E6048" s="39">
        <v>8</v>
      </c>
      <c r="F6048" s="39">
        <v>2</v>
      </c>
      <c r="G6048" s="39"/>
    </row>
    <row r="6049" spans="1:7" customFormat="1">
      <c r="A6049" s="1">
        <v>3</v>
      </c>
      <c r="B6049" t="s">
        <v>77</v>
      </c>
      <c r="C6049">
        <v>76</v>
      </c>
      <c r="D6049" s="39">
        <v>9</v>
      </c>
      <c r="E6049" s="39">
        <v>5</v>
      </c>
      <c r="F6049" s="39">
        <v>4</v>
      </c>
      <c r="G6049" s="39"/>
    </row>
    <row r="6050" spans="1:7" customFormat="1">
      <c r="A6050" s="1">
        <v>3</v>
      </c>
      <c r="B6050" t="s">
        <v>77</v>
      </c>
      <c r="C6050">
        <v>77</v>
      </c>
      <c r="D6050" s="39">
        <v>6</v>
      </c>
      <c r="E6050" s="39">
        <v>2</v>
      </c>
      <c r="F6050" s="39">
        <v>4</v>
      </c>
      <c r="G6050" s="39"/>
    </row>
    <row r="6051" spans="1:7" customFormat="1">
      <c r="A6051" s="1">
        <v>3</v>
      </c>
      <c r="B6051" t="s">
        <v>77</v>
      </c>
      <c r="C6051">
        <v>78</v>
      </c>
      <c r="D6051" s="39">
        <v>6</v>
      </c>
      <c r="E6051" s="39">
        <v>3</v>
      </c>
      <c r="F6051" s="39">
        <v>3</v>
      </c>
      <c r="G6051" s="39"/>
    </row>
    <row r="6052" spans="1:7" customFormat="1">
      <c r="A6052" s="1">
        <v>3</v>
      </c>
      <c r="B6052" t="s">
        <v>77</v>
      </c>
      <c r="C6052">
        <v>79</v>
      </c>
      <c r="D6052" s="39">
        <v>7</v>
      </c>
      <c r="E6052" s="39">
        <v>5</v>
      </c>
      <c r="F6052" s="39">
        <v>2</v>
      </c>
      <c r="G6052" s="39"/>
    </row>
    <row r="6053" spans="1:7" customFormat="1">
      <c r="A6053" s="1">
        <v>2</v>
      </c>
      <c r="B6053" t="s">
        <v>77</v>
      </c>
      <c r="C6053" t="s">
        <v>14</v>
      </c>
      <c r="D6053" s="39">
        <v>23</v>
      </c>
      <c r="E6053" s="39">
        <v>7</v>
      </c>
      <c r="F6053" s="39">
        <v>16</v>
      </c>
      <c r="G6053" s="39"/>
    </row>
    <row r="6054" spans="1:7" customFormat="1">
      <c r="A6054" s="1">
        <v>3</v>
      </c>
      <c r="B6054" t="s">
        <v>77</v>
      </c>
      <c r="C6054">
        <v>80</v>
      </c>
      <c r="D6054" s="39">
        <v>6</v>
      </c>
      <c r="E6054" s="39">
        <v>1</v>
      </c>
      <c r="F6054" s="39">
        <v>5</v>
      </c>
      <c r="G6054" s="39"/>
    </row>
    <row r="6055" spans="1:7" customFormat="1">
      <c r="A6055" s="1">
        <v>3</v>
      </c>
      <c r="B6055" t="s">
        <v>77</v>
      </c>
      <c r="C6055">
        <v>81</v>
      </c>
      <c r="D6055" s="39">
        <v>7</v>
      </c>
      <c r="E6055" s="39">
        <v>2</v>
      </c>
      <c r="F6055" s="39">
        <v>5</v>
      </c>
      <c r="G6055" s="39"/>
    </row>
    <row r="6056" spans="1:7" customFormat="1">
      <c r="A6056" s="1">
        <v>3</v>
      </c>
      <c r="B6056" t="s">
        <v>77</v>
      </c>
      <c r="C6056">
        <v>82</v>
      </c>
      <c r="D6056" s="39">
        <v>6</v>
      </c>
      <c r="E6056" s="39">
        <v>3</v>
      </c>
      <c r="F6056" s="39">
        <v>3</v>
      </c>
      <c r="G6056" s="39"/>
    </row>
    <row r="6057" spans="1:7" customFormat="1">
      <c r="A6057" s="1">
        <v>3</v>
      </c>
      <c r="B6057" t="s">
        <v>77</v>
      </c>
      <c r="C6057">
        <v>83</v>
      </c>
      <c r="D6057" s="39">
        <v>3</v>
      </c>
      <c r="E6057" s="39">
        <v>0</v>
      </c>
      <c r="F6057" s="39">
        <v>3</v>
      </c>
      <c r="G6057" s="39"/>
    </row>
    <row r="6058" spans="1:7" customFormat="1">
      <c r="A6058" s="1">
        <v>3</v>
      </c>
      <c r="B6058" t="s">
        <v>77</v>
      </c>
      <c r="C6058">
        <v>84</v>
      </c>
      <c r="D6058" s="39">
        <v>1</v>
      </c>
      <c r="E6058" s="39">
        <v>1</v>
      </c>
      <c r="F6058" s="39">
        <v>0</v>
      </c>
      <c r="G6058" s="39"/>
    </row>
    <row r="6059" spans="1:7" customFormat="1">
      <c r="A6059" s="1">
        <v>2</v>
      </c>
      <c r="B6059" t="s">
        <v>77</v>
      </c>
      <c r="C6059" t="s">
        <v>15</v>
      </c>
      <c r="D6059" s="39">
        <v>18</v>
      </c>
      <c r="E6059" s="39">
        <v>4</v>
      </c>
      <c r="F6059" s="39">
        <v>14</v>
      </c>
      <c r="G6059" s="39"/>
    </row>
    <row r="6060" spans="1:7" customFormat="1">
      <c r="A6060" s="1">
        <v>3</v>
      </c>
      <c r="B6060" t="s">
        <v>77</v>
      </c>
      <c r="C6060">
        <v>85</v>
      </c>
      <c r="D6060" s="39">
        <v>3</v>
      </c>
      <c r="E6060" s="39">
        <v>2</v>
      </c>
      <c r="F6060" s="39">
        <v>1</v>
      </c>
      <c r="G6060" s="39"/>
    </row>
    <row r="6061" spans="1:7" customFormat="1">
      <c r="A6061" s="1">
        <v>3</v>
      </c>
      <c r="B6061" t="s">
        <v>77</v>
      </c>
      <c r="C6061">
        <v>86</v>
      </c>
      <c r="D6061" s="39">
        <v>2</v>
      </c>
      <c r="E6061" s="39">
        <v>0</v>
      </c>
      <c r="F6061" s="39">
        <v>2</v>
      </c>
      <c r="G6061" s="39"/>
    </row>
    <row r="6062" spans="1:7" customFormat="1">
      <c r="A6062" s="1">
        <v>3</v>
      </c>
      <c r="B6062" t="s">
        <v>77</v>
      </c>
      <c r="C6062">
        <v>87</v>
      </c>
      <c r="D6062" s="39">
        <v>9</v>
      </c>
      <c r="E6062" s="39">
        <v>2</v>
      </c>
      <c r="F6062" s="39">
        <v>7</v>
      </c>
      <c r="G6062" s="39"/>
    </row>
    <row r="6063" spans="1:7" customFormat="1">
      <c r="A6063" s="1">
        <v>3</v>
      </c>
      <c r="B6063" t="s">
        <v>77</v>
      </c>
      <c r="C6063">
        <v>88</v>
      </c>
      <c r="D6063" s="39">
        <v>1</v>
      </c>
      <c r="E6063" s="39">
        <v>0</v>
      </c>
      <c r="F6063" s="39">
        <v>1</v>
      </c>
      <c r="G6063" s="39"/>
    </row>
    <row r="6064" spans="1:7" customFormat="1">
      <c r="A6064" s="1">
        <v>3</v>
      </c>
      <c r="B6064" t="s">
        <v>77</v>
      </c>
      <c r="C6064">
        <v>89</v>
      </c>
      <c r="D6064" s="39">
        <v>3</v>
      </c>
      <c r="E6064" s="39">
        <v>0</v>
      </c>
      <c r="F6064" s="39">
        <v>3</v>
      </c>
      <c r="G6064" s="39"/>
    </row>
    <row r="6065" spans="1:7" customFormat="1">
      <c r="A6065" s="1">
        <v>2</v>
      </c>
      <c r="B6065" t="s">
        <v>77</v>
      </c>
      <c r="C6065" t="s">
        <v>16</v>
      </c>
      <c r="D6065" s="39">
        <v>9</v>
      </c>
      <c r="E6065" s="39">
        <v>3</v>
      </c>
      <c r="F6065" s="39">
        <v>6</v>
      </c>
      <c r="G6065" s="39"/>
    </row>
    <row r="6066" spans="1:7" customFormat="1">
      <c r="A6066" s="1">
        <v>3</v>
      </c>
      <c r="B6066" t="s">
        <v>77</v>
      </c>
      <c r="C6066">
        <v>90</v>
      </c>
      <c r="D6066" s="39">
        <v>2</v>
      </c>
      <c r="E6066" s="39">
        <v>1</v>
      </c>
      <c r="F6066" s="39">
        <v>1</v>
      </c>
      <c r="G6066" s="39"/>
    </row>
    <row r="6067" spans="1:7" customFormat="1">
      <c r="A6067" s="1">
        <v>3</v>
      </c>
      <c r="B6067" t="s">
        <v>77</v>
      </c>
      <c r="C6067">
        <v>91</v>
      </c>
      <c r="D6067" s="39">
        <v>2</v>
      </c>
      <c r="E6067" s="39">
        <v>1</v>
      </c>
      <c r="F6067" s="39">
        <v>1</v>
      </c>
      <c r="G6067" s="39"/>
    </row>
    <row r="6068" spans="1:7" customFormat="1">
      <c r="A6068" s="1">
        <v>3</v>
      </c>
      <c r="B6068" t="s">
        <v>77</v>
      </c>
      <c r="C6068">
        <v>92</v>
      </c>
      <c r="D6068" s="39">
        <v>2</v>
      </c>
      <c r="E6068" s="39">
        <v>0</v>
      </c>
      <c r="F6068" s="39">
        <v>2</v>
      </c>
      <c r="G6068" s="39"/>
    </row>
    <row r="6069" spans="1:7" customFormat="1">
      <c r="A6069" s="1">
        <v>3</v>
      </c>
      <c r="B6069" t="s">
        <v>77</v>
      </c>
      <c r="C6069">
        <v>93</v>
      </c>
      <c r="D6069" s="39">
        <v>0</v>
      </c>
      <c r="E6069" s="39">
        <v>0</v>
      </c>
      <c r="F6069" s="39">
        <v>0</v>
      </c>
      <c r="G6069" s="39"/>
    </row>
    <row r="6070" spans="1:7" customFormat="1">
      <c r="A6070" s="1">
        <v>3</v>
      </c>
      <c r="B6070" t="s">
        <v>77</v>
      </c>
      <c r="C6070">
        <v>94</v>
      </c>
      <c r="D6070" s="39">
        <v>3</v>
      </c>
      <c r="E6070" s="39">
        <v>1</v>
      </c>
      <c r="F6070" s="39">
        <v>2</v>
      </c>
      <c r="G6070" s="39"/>
    </row>
    <row r="6071" spans="1:7" customFormat="1">
      <c r="A6071" s="1">
        <v>2</v>
      </c>
      <c r="B6071" t="s">
        <v>77</v>
      </c>
      <c r="C6071" t="s">
        <v>17</v>
      </c>
      <c r="D6071" s="39">
        <v>1</v>
      </c>
      <c r="E6071" s="39">
        <v>0</v>
      </c>
      <c r="F6071" s="39">
        <v>1</v>
      </c>
      <c r="G6071" s="39"/>
    </row>
    <row r="6072" spans="1:7" customFormat="1">
      <c r="A6072" s="1">
        <v>3</v>
      </c>
      <c r="B6072" t="s">
        <v>77</v>
      </c>
      <c r="C6072">
        <v>95</v>
      </c>
      <c r="D6072" s="39">
        <v>1</v>
      </c>
      <c r="E6072" s="39">
        <v>0</v>
      </c>
      <c r="F6072" s="39">
        <v>1</v>
      </c>
      <c r="G6072" s="39"/>
    </row>
    <row r="6073" spans="1:7" customFormat="1">
      <c r="A6073" s="1">
        <v>3</v>
      </c>
      <c r="B6073" t="s">
        <v>77</v>
      </c>
      <c r="C6073">
        <v>96</v>
      </c>
      <c r="D6073" s="39">
        <v>0</v>
      </c>
      <c r="E6073" s="39">
        <v>0</v>
      </c>
      <c r="F6073" s="39">
        <v>0</v>
      </c>
      <c r="G6073" s="39"/>
    </row>
    <row r="6074" spans="1:7" customFormat="1">
      <c r="A6074" s="1">
        <v>3</v>
      </c>
      <c r="B6074" t="s">
        <v>77</v>
      </c>
      <c r="C6074">
        <v>97</v>
      </c>
      <c r="D6074" s="39">
        <v>0</v>
      </c>
      <c r="E6074" s="39">
        <v>0</v>
      </c>
      <c r="F6074" s="39">
        <v>0</v>
      </c>
      <c r="G6074" s="39"/>
    </row>
    <row r="6075" spans="1:7" customFormat="1">
      <c r="A6075" s="1">
        <v>3</v>
      </c>
      <c r="B6075" t="s">
        <v>77</v>
      </c>
      <c r="C6075">
        <v>98</v>
      </c>
      <c r="D6075" s="39">
        <v>0</v>
      </c>
      <c r="E6075" s="39">
        <v>0</v>
      </c>
      <c r="F6075" s="39">
        <v>0</v>
      </c>
      <c r="G6075" s="39"/>
    </row>
    <row r="6076" spans="1:7" customFormat="1">
      <c r="A6076" s="1">
        <v>3</v>
      </c>
      <c r="B6076" t="s">
        <v>77</v>
      </c>
      <c r="C6076">
        <v>99</v>
      </c>
      <c r="D6076" s="39">
        <v>0</v>
      </c>
      <c r="E6076" s="39">
        <v>0</v>
      </c>
      <c r="F6076" s="39">
        <v>0</v>
      </c>
      <c r="G6076" s="39"/>
    </row>
    <row r="6077" spans="1:7" customFormat="1">
      <c r="A6077" s="1">
        <v>2</v>
      </c>
      <c r="B6077" t="s">
        <v>77</v>
      </c>
      <c r="C6077" t="s">
        <v>25</v>
      </c>
      <c r="D6077" s="23">
        <v>0</v>
      </c>
      <c r="E6077" s="23">
        <v>0</v>
      </c>
      <c r="F6077" s="23">
        <v>0</v>
      </c>
      <c r="G6077" s="39"/>
    </row>
    <row r="6078" spans="1:7" customFormat="1">
      <c r="A6078" s="1">
        <v>4</v>
      </c>
      <c r="B6078" t="s">
        <v>77</v>
      </c>
      <c r="C6078" t="s">
        <v>26</v>
      </c>
      <c r="D6078">
        <v>415</v>
      </c>
      <c r="G6078" s="39"/>
    </row>
    <row r="6079" spans="1:7" customFormat="1">
      <c r="A6079" s="1">
        <v>5</v>
      </c>
      <c r="C6079">
        <v>2151</v>
      </c>
      <c r="D6079" t="s">
        <v>29</v>
      </c>
      <c r="E6079">
        <v>70106</v>
      </c>
      <c r="F6079" t="s">
        <v>78</v>
      </c>
      <c r="G6079" s="39"/>
    </row>
    <row r="6080" spans="1:7">
      <c r="A6080" s="33">
        <v>1</v>
      </c>
      <c r="B6080" s="35" t="s">
        <v>78</v>
      </c>
      <c r="C6080" s="35" t="s">
        <v>22</v>
      </c>
      <c r="D6080" s="35">
        <v>128</v>
      </c>
      <c r="E6080" s="35">
        <v>73</v>
      </c>
      <c r="F6080" s="35">
        <v>55</v>
      </c>
      <c r="G6080" s="39"/>
    </row>
    <row r="6081" spans="1:7" customFormat="1">
      <c r="A6081" s="1">
        <v>2</v>
      </c>
      <c r="B6081" t="s">
        <v>78</v>
      </c>
      <c r="C6081" t="s">
        <v>23</v>
      </c>
      <c r="D6081" s="39">
        <v>3</v>
      </c>
      <c r="E6081" s="39">
        <v>3</v>
      </c>
      <c r="F6081" s="39">
        <v>0</v>
      </c>
      <c r="G6081" s="39"/>
    </row>
    <row r="6082" spans="1:7" customFormat="1">
      <c r="A6082" s="1">
        <v>3</v>
      </c>
      <c r="B6082" t="s">
        <v>78</v>
      </c>
      <c r="C6082">
        <v>0</v>
      </c>
      <c r="D6082" s="39">
        <v>0</v>
      </c>
      <c r="E6082" s="39">
        <v>0</v>
      </c>
      <c r="F6082" s="39">
        <v>0</v>
      </c>
      <c r="G6082" s="39"/>
    </row>
    <row r="6083" spans="1:7" customFormat="1">
      <c r="A6083" s="1">
        <v>3</v>
      </c>
      <c r="B6083" t="s">
        <v>78</v>
      </c>
      <c r="C6083">
        <v>1</v>
      </c>
      <c r="D6083" s="39">
        <v>2</v>
      </c>
      <c r="E6083" s="39">
        <v>2</v>
      </c>
      <c r="F6083" s="39">
        <v>0</v>
      </c>
      <c r="G6083" s="39"/>
    </row>
    <row r="6084" spans="1:7" customFormat="1">
      <c r="A6084" s="1">
        <v>3</v>
      </c>
      <c r="B6084" t="s">
        <v>78</v>
      </c>
      <c r="C6084">
        <v>2</v>
      </c>
      <c r="D6084" s="39">
        <v>1</v>
      </c>
      <c r="E6084" s="39">
        <v>1</v>
      </c>
      <c r="F6084" s="39">
        <v>0</v>
      </c>
      <c r="G6084" s="39"/>
    </row>
    <row r="6085" spans="1:7" customFormat="1">
      <c r="A6085" s="1">
        <v>3</v>
      </c>
      <c r="B6085" t="s">
        <v>78</v>
      </c>
      <c r="C6085">
        <v>3</v>
      </c>
      <c r="D6085" s="39">
        <v>0</v>
      </c>
      <c r="E6085" s="39">
        <v>0</v>
      </c>
      <c r="F6085" s="39">
        <v>0</v>
      </c>
      <c r="G6085" s="39"/>
    </row>
    <row r="6086" spans="1:7" customFormat="1">
      <c r="A6086" s="1">
        <v>3</v>
      </c>
      <c r="B6086" t="s">
        <v>78</v>
      </c>
      <c r="C6086">
        <v>4</v>
      </c>
      <c r="D6086" s="39">
        <v>0</v>
      </c>
      <c r="E6086" s="39">
        <v>0</v>
      </c>
      <c r="F6086" s="39">
        <v>0</v>
      </c>
      <c r="G6086" s="39"/>
    </row>
    <row r="6087" spans="1:7" customFormat="1">
      <c r="A6087" s="1">
        <v>2</v>
      </c>
      <c r="B6087" t="s">
        <v>78</v>
      </c>
      <c r="C6087" t="s">
        <v>24</v>
      </c>
      <c r="D6087" s="39">
        <v>1</v>
      </c>
      <c r="E6087" s="39">
        <v>0</v>
      </c>
      <c r="F6087" s="39">
        <v>1</v>
      </c>
      <c r="G6087" s="39"/>
    </row>
    <row r="6088" spans="1:7" customFormat="1">
      <c r="A6088" s="1">
        <v>3</v>
      </c>
      <c r="B6088" t="s">
        <v>78</v>
      </c>
      <c r="C6088">
        <v>5</v>
      </c>
      <c r="D6088" s="39">
        <v>0</v>
      </c>
      <c r="E6088" s="39">
        <v>0</v>
      </c>
      <c r="F6088" s="39">
        <v>0</v>
      </c>
      <c r="G6088" s="39"/>
    </row>
    <row r="6089" spans="1:7" customFormat="1">
      <c r="A6089" s="1">
        <v>3</v>
      </c>
      <c r="B6089" t="s">
        <v>78</v>
      </c>
      <c r="C6089">
        <v>6</v>
      </c>
      <c r="D6089" s="39">
        <v>1</v>
      </c>
      <c r="E6089" s="39">
        <v>0</v>
      </c>
      <c r="F6089" s="39">
        <v>1</v>
      </c>
      <c r="G6089" s="39"/>
    </row>
    <row r="6090" spans="1:7" customFormat="1">
      <c r="A6090" s="1">
        <v>3</v>
      </c>
      <c r="B6090" t="s">
        <v>78</v>
      </c>
      <c r="C6090">
        <v>7</v>
      </c>
      <c r="D6090" s="39">
        <v>0</v>
      </c>
      <c r="E6090" s="39">
        <v>0</v>
      </c>
      <c r="F6090" s="39">
        <v>0</v>
      </c>
      <c r="G6090" s="39"/>
    </row>
    <row r="6091" spans="1:7" customFormat="1">
      <c r="A6091" s="1">
        <v>3</v>
      </c>
      <c r="B6091" t="s">
        <v>78</v>
      </c>
      <c r="C6091">
        <v>8</v>
      </c>
      <c r="D6091" s="39">
        <v>0</v>
      </c>
      <c r="E6091" s="39">
        <v>0</v>
      </c>
      <c r="F6091" s="39">
        <v>0</v>
      </c>
      <c r="G6091" s="39"/>
    </row>
    <row r="6092" spans="1:7" customFormat="1">
      <c r="A6092" s="1">
        <v>3</v>
      </c>
      <c r="B6092" t="s">
        <v>78</v>
      </c>
      <c r="C6092">
        <v>9</v>
      </c>
      <c r="D6092" s="39">
        <v>0</v>
      </c>
      <c r="E6092" s="39">
        <v>0</v>
      </c>
      <c r="F6092" s="39">
        <v>0</v>
      </c>
      <c r="G6092" s="39"/>
    </row>
    <row r="6093" spans="1:7" customFormat="1">
      <c r="A6093" s="1">
        <v>2</v>
      </c>
      <c r="B6093" t="s">
        <v>78</v>
      </c>
      <c r="C6093" t="s">
        <v>0</v>
      </c>
      <c r="D6093" s="39">
        <v>4</v>
      </c>
      <c r="E6093" s="39">
        <v>2</v>
      </c>
      <c r="F6093" s="39">
        <v>2</v>
      </c>
      <c r="G6093" s="39"/>
    </row>
    <row r="6094" spans="1:7" customFormat="1">
      <c r="A6094" s="1">
        <v>3</v>
      </c>
      <c r="B6094" t="s">
        <v>78</v>
      </c>
      <c r="C6094">
        <v>10</v>
      </c>
      <c r="D6094" s="39">
        <v>0</v>
      </c>
      <c r="E6094" s="39">
        <v>0</v>
      </c>
      <c r="F6094" s="39">
        <v>0</v>
      </c>
      <c r="G6094" s="39"/>
    </row>
    <row r="6095" spans="1:7" customFormat="1">
      <c r="A6095" s="1">
        <v>3</v>
      </c>
      <c r="B6095" t="s">
        <v>78</v>
      </c>
      <c r="C6095">
        <v>11</v>
      </c>
      <c r="D6095" s="39">
        <v>0</v>
      </c>
      <c r="E6095" s="39">
        <v>0</v>
      </c>
      <c r="F6095" s="39">
        <v>0</v>
      </c>
      <c r="G6095" s="39"/>
    </row>
    <row r="6096" spans="1:7" customFormat="1">
      <c r="A6096" s="1">
        <v>3</v>
      </c>
      <c r="B6096" t="s">
        <v>78</v>
      </c>
      <c r="C6096">
        <v>12</v>
      </c>
      <c r="D6096" s="39">
        <v>2</v>
      </c>
      <c r="E6096" s="39">
        <v>1</v>
      </c>
      <c r="F6096" s="39">
        <v>1</v>
      </c>
      <c r="G6096" s="39"/>
    </row>
    <row r="6097" spans="1:7" customFormat="1">
      <c r="A6097" s="1">
        <v>3</v>
      </c>
      <c r="B6097" t="s">
        <v>78</v>
      </c>
      <c r="C6097">
        <v>13</v>
      </c>
      <c r="D6097" s="39">
        <v>2</v>
      </c>
      <c r="E6097" s="39">
        <v>1</v>
      </c>
      <c r="F6097" s="39">
        <v>1</v>
      </c>
      <c r="G6097" s="39"/>
    </row>
    <row r="6098" spans="1:7" customFormat="1">
      <c r="A6098" s="1">
        <v>3</v>
      </c>
      <c r="B6098" t="s">
        <v>78</v>
      </c>
      <c r="C6098">
        <v>14</v>
      </c>
      <c r="D6098" s="39">
        <v>0</v>
      </c>
      <c r="E6098" s="39">
        <v>0</v>
      </c>
      <c r="F6098" s="39">
        <v>0</v>
      </c>
      <c r="G6098" s="39"/>
    </row>
    <row r="6099" spans="1:7" customFormat="1">
      <c r="A6099" s="1">
        <v>2</v>
      </c>
      <c r="B6099" t="s">
        <v>78</v>
      </c>
      <c r="C6099" t="s">
        <v>1</v>
      </c>
      <c r="D6099" s="39">
        <v>6</v>
      </c>
      <c r="E6099" s="39">
        <v>4</v>
      </c>
      <c r="F6099" s="39">
        <v>2</v>
      </c>
      <c r="G6099" s="39"/>
    </row>
    <row r="6100" spans="1:7" customFormat="1">
      <c r="A6100" s="1">
        <v>3</v>
      </c>
      <c r="B6100" t="s">
        <v>78</v>
      </c>
      <c r="C6100">
        <v>15</v>
      </c>
      <c r="D6100" s="39">
        <v>3</v>
      </c>
      <c r="E6100" s="39">
        <v>3</v>
      </c>
      <c r="F6100" s="39">
        <v>0</v>
      </c>
      <c r="G6100" s="39"/>
    </row>
    <row r="6101" spans="1:7" customFormat="1">
      <c r="A6101" s="1">
        <v>3</v>
      </c>
      <c r="B6101" t="s">
        <v>78</v>
      </c>
      <c r="C6101">
        <v>16</v>
      </c>
      <c r="D6101" s="39">
        <v>0</v>
      </c>
      <c r="E6101" s="39">
        <v>0</v>
      </c>
      <c r="F6101" s="39">
        <v>0</v>
      </c>
      <c r="G6101" s="39"/>
    </row>
    <row r="6102" spans="1:7" customFormat="1">
      <c r="A6102" s="1">
        <v>3</v>
      </c>
      <c r="B6102" t="s">
        <v>78</v>
      </c>
      <c r="C6102">
        <v>17</v>
      </c>
      <c r="D6102" s="39">
        <v>3</v>
      </c>
      <c r="E6102" s="39">
        <v>1</v>
      </c>
      <c r="F6102" s="39">
        <v>2</v>
      </c>
      <c r="G6102" s="39"/>
    </row>
    <row r="6103" spans="1:7" customFormat="1">
      <c r="A6103" s="1">
        <v>3</v>
      </c>
      <c r="B6103" t="s">
        <v>78</v>
      </c>
      <c r="C6103">
        <v>18</v>
      </c>
      <c r="D6103" s="39">
        <v>0</v>
      </c>
      <c r="E6103" s="39">
        <v>0</v>
      </c>
      <c r="F6103" s="39">
        <v>0</v>
      </c>
      <c r="G6103" s="39"/>
    </row>
    <row r="6104" spans="1:7" customFormat="1">
      <c r="A6104" s="1">
        <v>3</v>
      </c>
      <c r="B6104" t="s">
        <v>78</v>
      </c>
      <c r="C6104">
        <v>19</v>
      </c>
      <c r="D6104" s="39">
        <v>0</v>
      </c>
      <c r="E6104" s="39">
        <v>0</v>
      </c>
      <c r="F6104" s="39">
        <v>0</v>
      </c>
      <c r="G6104" s="39"/>
    </row>
    <row r="6105" spans="1:7" customFormat="1">
      <c r="A6105" s="1">
        <v>2</v>
      </c>
      <c r="B6105" t="s">
        <v>78</v>
      </c>
      <c r="C6105" t="s">
        <v>2</v>
      </c>
      <c r="D6105" s="39">
        <v>3</v>
      </c>
      <c r="E6105" s="39">
        <v>1</v>
      </c>
      <c r="F6105" s="39">
        <v>2</v>
      </c>
      <c r="G6105" s="39"/>
    </row>
    <row r="6106" spans="1:7" customFormat="1">
      <c r="A6106" s="1">
        <v>3</v>
      </c>
      <c r="B6106" t="s">
        <v>78</v>
      </c>
      <c r="C6106">
        <v>20</v>
      </c>
      <c r="D6106" s="39">
        <v>0</v>
      </c>
      <c r="E6106" s="39">
        <v>0</v>
      </c>
      <c r="F6106" s="39">
        <v>0</v>
      </c>
      <c r="G6106" s="39"/>
    </row>
    <row r="6107" spans="1:7" customFormat="1">
      <c r="A6107" s="1">
        <v>3</v>
      </c>
      <c r="B6107" t="s">
        <v>78</v>
      </c>
      <c r="C6107">
        <v>21</v>
      </c>
      <c r="D6107" s="39">
        <v>0</v>
      </c>
      <c r="E6107" s="39">
        <v>0</v>
      </c>
      <c r="F6107" s="39">
        <v>0</v>
      </c>
      <c r="G6107" s="39"/>
    </row>
    <row r="6108" spans="1:7" customFormat="1">
      <c r="A6108" s="1">
        <v>3</v>
      </c>
      <c r="B6108" t="s">
        <v>78</v>
      </c>
      <c r="C6108">
        <v>22</v>
      </c>
      <c r="D6108" s="39">
        <v>0</v>
      </c>
      <c r="E6108" s="39">
        <v>0</v>
      </c>
      <c r="F6108" s="39">
        <v>0</v>
      </c>
      <c r="G6108" s="39"/>
    </row>
    <row r="6109" spans="1:7" customFormat="1">
      <c r="A6109" s="1">
        <v>3</v>
      </c>
      <c r="B6109" t="s">
        <v>78</v>
      </c>
      <c r="C6109">
        <v>23</v>
      </c>
      <c r="D6109" s="39">
        <v>1</v>
      </c>
      <c r="E6109" s="39">
        <v>1</v>
      </c>
      <c r="F6109" s="39">
        <v>0</v>
      </c>
      <c r="G6109" s="39"/>
    </row>
    <row r="6110" spans="1:7" customFormat="1">
      <c r="A6110" s="1">
        <v>3</v>
      </c>
      <c r="B6110" t="s">
        <v>78</v>
      </c>
      <c r="C6110">
        <v>24</v>
      </c>
      <c r="D6110" s="39">
        <v>2</v>
      </c>
      <c r="E6110" s="39">
        <v>0</v>
      </c>
      <c r="F6110" s="39">
        <v>2</v>
      </c>
      <c r="G6110" s="39"/>
    </row>
    <row r="6111" spans="1:7" customFormat="1">
      <c r="A6111" s="1">
        <v>2</v>
      </c>
      <c r="B6111" t="s">
        <v>78</v>
      </c>
      <c r="C6111" t="s">
        <v>3</v>
      </c>
      <c r="D6111" s="39">
        <v>3</v>
      </c>
      <c r="E6111" s="39">
        <v>2</v>
      </c>
      <c r="F6111" s="39">
        <v>1</v>
      </c>
      <c r="G6111" s="39"/>
    </row>
    <row r="6112" spans="1:7" customFormat="1">
      <c r="A6112" s="1">
        <v>3</v>
      </c>
      <c r="B6112" t="s">
        <v>78</v>
      </c>
      <c r="C6112">
        <v>25</v>
      </c>
      <c r="D6112" s="39">
        <v>1</v>
      </c>
      <c r="E6112" s="39">
        <v>1</v>
      </c>
      <c r="F6112" s="39">
        <v>0</v>
      </c>
      <c r="G6112" s="39"/>
    </row>
    <row r="6113" spans="1:7" customFormat="1">
      <c r="A6113" s="1">
        <v>3</v>
      </c>
      <c r="B6113" t="s">
        <v>78</v>
      </c>
      <c r="C6113">
        <v>26</v>
      </c>
      <c r="D6113" s="39">
        <v>0</v>
      </c>
      <c r="E6113" s="39">
        <v>0</v>
      </c>
      <c r="F6113" s="39">
        <v>0</v>
      </c>
      <c r="G6113" s="39"/>
    </row>
    <row r="6114" spans="1:7" customFormat="1">
      <c r="A6114" s="1">
        <v>3</v>
      </c>
      <c r="B6114" t="s">
        <v>78</v>
      </c>
      <c r="C6114">
        <v>27</v>
      </c>
      <c r="D6114" s="39">
        <v>1</v>
      </c>
      <c r="E6114" s="39">
        <v>0</v>
      </c>
      <c r="F6114" s="39">
        <v>1</v>
      </c>
      <c r="G6114" s="39"/>
    </row>
    <row r="6115" spans="1:7" customFormat="1">
      <c r="A6115" s="1">
        <v>3</v>
      </c>
      <c r="B6115" t="s">
        <v>78</v>
      </c>
      <c r="C6115">
        <v>28</v>
      </c>
      <c r="D6115" s="39">
        <v>0</v>
      </c>
      <c r="E6115" s="39">
        <v>0</v>
      </c>
      <c r="F6115" s="39">
        <v>0</v>
      </c>
      <c r="G6115" s="39"/>
    </row>
    <row r="6116" spans="1:7" customFormat="1">
      <c r="A6116" s="1">
        <v>3</v>
      </c>
      <c r="B6116" t="s">
        <v>78</v>
      </c>
      <c r="C6116">
        <v>29</v>
      </c>
      <c r="D6116" s="39">
        <v>1</v>
      </c>
      <c r="E6116" s="39">
        <v>1</v>
      </c>
      <c r="F6116" s="39">
        <v>0</v>
      </c>
      <c r="G6116" s="39"/>
    </row>
    <row r="6117" spans="1:7" customFormat="1">
      <c r="A6117" s="1">
        <v>2</v>
      </c>
      <c r="B6117" t="s">
        <v>78</v>
      </c>
      <c r="C6117" t="s">
        <v>4</v>
      </c>
      <c r="D6117" s="39">
        <v>6</v>
      </c>
      <c r="E6117" s="39">
        <v>3</v>
      </c>
      <c r="F6117" s="39">
        <v>3</v>
      </c>
      <c r="G6117" s="39"/>
    </row>
    <row r="6118" spans="1:7" customFormat="1">
      <c r="A6118" s="1">
        <v>3</v>
      </c>
      <c r="B6118" t="s">
        <v>78</v>
      </c>
      <c r="C6118">
        <v>30</v>
      </c>
      <c r="D6118" s="39">
        <v>1</v>
      </c>
      <c r="E6118" s="39">
        <v>0</v>
      </c>
      <c r="F6118" s="39">
        <v>1</v>
      </c>
      <c r="G6118" s="39"/>
    </row>
    <row r="6119" spans="1:7" customFormat="1">
      <c r="A6119" s="1">
        <v>3</v>
      </c>
      <c r="B6119" t="s">
        <v>78</v>
      </c>
      <c r="C6119">
        <v>31</v>
      </c>
      <c r="D6119" s="39">
        <v>1</v>
      </c>
      <c r="E6119" s="39">
        <v>0</v>
      </c>
      <c r="F6119" s="39">
        <v>1</v>
      </c>
      <c r="G6119" s="39"/>
    </row>
    <row r="6120" spans="1:7" customFormat="1">
      <c r="A6120" s="1">
        <v>3</v>
      </c>
      <c r="B6120" t="s">
        <v>78</v>
      </c>
      <c r="C6120">
        <v>32</v>
      </c>
      <c r="D6120" s="39">
        <v>3</v>
      </c>
      <c r="E6120" s="39">
        <v>3</v>
      </c>
      <c r="F6120" s="39">
        <v>0</v>
      </c>
      <c r="G6120" s="39"/>
    </row>
    <row r="6121" spans="1:7" customFormat="1">
      <c r="A6121" s="1">
        <v>3</v>
      </c>
      <c r="B6121" t="s">
        <v>78</v>
      </c>
      <c r="C6121">
        <v>33</v>
      </c>
      <c r="D6121" s="39">
        <v>1</v>
      </c>
      <c r="E6121" s="39">
        <v>0</v>
      </c>
      <c r="F6121" s="39">
        <v>1</v>
      </c>
      <c r="G6121" s="39"/>
    </row>
    <row r="6122" spans="1:7" customFormat="1">
      <c r="A6122" s="1">
        <v>3</v>
      </c>
      <c r="B6122" t="s">
        <v>78</v>
      </c>
      <c r="C6122">
        <v>34</v>
      </c>
      <c r="D6122" s="39">
        <v>0</v>
      </c>
      <c r="E6122" s="39">
        <v>0</v>
      </c>
      <c r="F6122" s="39">
        <v>0</v>
      </c>
      <c r="G6122" s="39"/>
    </row>
    <row r="6123" spans="1:7" customFormat="1">
      <c r="A6123" s="1">
        <v>2</v>
      </c>
      <c r="B6123" t="s">
        <v>78</v>
      </c>
      <c r="C6123" t="s">
        <v>5</v>
      </c>
      <c r="D6123" s="39">
        <v>8</v>
      </c>
      <c r="E6123" s="39">
        <v>5</v>
      </c>
      <c r="F6123" s="39">
        <v>3</v>
      </c>
      <c r="G6123" s="39"/>
    </row>
    <row r="6124" spans="1:7" customFormat="1">
      <c r="A6124" s="1">
        <v>3</v>
      </c>
      <c r="B6124" t="s">
        <v>78</v>
      </c>
      <c r="C6124">
        <v>35</v>
      </c>
      <c r="D6124" s="39">
        <v>2</v>
      </c>
      <c r="E6124" s="39">
        <v>2</v>
      </c>
      <c r="F6124" s="39">
        <v>0</v>
      </c>
      <c r="G6124" s="39"/>
    </row>
    <row r="6125" spans="1:7" customFormat="1">
      <c r="A6125" s="1">
        <v>3</v>
      </c>
      <c r="B6125" t="s">
        <v>78</v>
      </c>
      <c r="C6125">
        <v>36</v>
      </c>
      <c r="D6125" s="39">
        <v>3</v>
      </c>
      <c r="E6125" s="39">
        <v>1</v>
      </c>
      <c r="F6125" s="39">
        <v>2</v>
      </c>
      <c r="G6125" s="39"/>
    </row>
    <row r="6126" spans="1:7" customFormat="1">
      <c r="A6126" s="1">
        <v>3</v>
      </c>
      <c r="B6126" t="s">
        <v>78</v>
      </c>
      <c r="C6126">
        <v>37</v>
      </c>
      <c r="D6126" s="39">
        <v>2</v>
      </c>
      <c r="E6126" s="39">
        <v>2</v>
      </c>
      <c r="F6126" s="39">
        <v>0</v>
      </c>
      <c r="G6126" s="39"/>
    </row>
    <row r="6127" spans="1:7" customFormat="1">
      <c r="A6127" s="1">
        <v>3</v>
      </c>
      <c r="B6127" t="s">
        <v>78</v>
      </c>
      <c r="C6127">
        <v>38</v>
      </c>
      <c r="D6127" s="39">
        <v>0</v>
      </c>
      <c r="E6127" s="39">
        <v>0</v>
      </c>
      <c r="F6127" s="39">
        <v>0</v>
      </c>
      <c r="G6127" s="39"/>
    </row>
    <row r="6128" spans="1:7" customFormat="1">
      <c r="A6128" s="1">
        <v>3</v>
      </c>
      <c r="B6128" t="s">
        <v>78</v>
      </c>
      <c r="C6128">
        <v>39</v>
      </c>
      <c r="D6128" s="39">
        <v>1</v>
      </c>
      <c r="E6128" s="39">
        <v>0</v>
      </c>
      <c r="F6128" s="39">
        <v>1</v>
      </c>
      <c r="G6128" s="39"/>
    </row>
    <row r="6129" spans="1:7" customFormat="1">
      <c r="A6129" s="1">
        <v>2</v>
      </c>
      <c r="B6129" t="s">
        <v>78</v>
      </c>
      <c r="C6129" t="s">
        <v>6</v>
      </c>
      <c r="D6129" s="39">
        <v>17</v>
      </c>
      <c r="E6129" s="39">
        <v>9</v>
      </c>
      <c r="F6129" s="39">
        <v>8</v>
      </c>
      <c r="G6129" s="39"/>
    </row>
    <row r="6130" spans="1:7" customFormat="1">
      <c r="A6130" s="1">
        <v>3</v>
      </c>
      <c r="B6130" t="s">
        <v>78</v>
      </c>
      <c r="C6130">
        <v>40</v>
      </c>
      <c r="D6130" s="39">
        <v>4</v>
      </c>
      <c r="E6130" s="39">
        <v>3</v>
      </c>
      <c r="F6130" s="39">
        <v>1</v>
      </c>
      <c r="G6130" s="39"/>
    </row>
    <row r="6131" spans="1:7" customFormat="1">
      <c r="A6131" s="1">
        <v>3</v>
      </c>
      <c r="B6131" t="s">
        <v>78</v>
      </c>
      <c r="C6131">
        <v>41</v>
      </c>
      <c r="D6131" s="39">
        <v>6</v>
      </c>
      <c r="E6131" s="39">
        <v>3</v>
      </c>
      <c r="F6131" s="39">
        <v>3</v>
      </c>
      <c r="G6131" s="39"/>
    </row>
    <row r="6132" spans="1:7" customFormat="1">
      <c r="A6132" s="1">
        <v>3</v>
      </c>
      <c r="B6132" t="s">
        <v>78</v>
      </c>
      <c r="C6132">
        <v>42</v>
      </c>
      <c r="D6132" s="39">
        <v>3</v>
      </c>
      <c r="E6132" s="39">
        <v>1</v>
      </c>
      <c r="F6132" s="39">
        <v>2</v>
      </c>
      <c r="G6132" s="39"/>
    </row>
    <row r="6133" spans="1:7" customFormat="1">
      <c r="A6133" s="1">
        <v>3</v>
      </c>
      <c r="B6133" t="s">
        <v>78</v>
      </c>
      <c r="C6133">
        <v>43</v>
      </c>
      <c r="D6133" s="39">
        <v>0</v>
      </c>
      <c r="E6133" s="39">
        <v>0</v>
      </c>
      <c r="F6133" s="39">
        <v>0</v>
      </c>
      <c r="G6133" s="39"/>
    </row>
    <row r="6134" spans="1:7" customFormat="1">
      <c r="A6134" s="1">
        <v>3</v>
      </c>
      <c r="B6134" t="s">
        <v>78</v>
      </c>
      <c r="C6134">
        <v>44</v>
      </c>
      <c r="D6134" s="39">
        <v>4</v>
      </c>
      <c r="E6134" s="39">
        <v>2</v>
      </c>
      <c r="F6134" s="39">
        <v>2</v>
      </c>
      <c r="G6134" s="39"/>
    </row>
    <row r="6135" spans="1:7" customFormat="1">
      <c r="A6135" s="1">
        <v>2</v>
      </c>
      <c r="B6135" t="s">
        <v>78</v>
      </c>
      <c r="C6135" t="s">
        <v>7</v>
      </c>
      <c r="D6135" s="39">
        <v>13</v>
      </c>
      <c r="E6135" s="39">
        <v>8</v>
      </c>
      <c r="F6135" s="39">
        <v>5</v>
      </c>
      <c r="G6135" s="39"/>
    </row>
    <row r="6136" spans="1:7" customFormat="1">
      <c r="A6136" s="1">
        <v>3</v>
      </c>
      <c r="B6136" t="s">
        <v>78</v>
      </c>
      <c r="C6136">
        <v>45</v>
      </c>
      <c r="D6136" s="39">
        <v>0</v>
      </c>
      <c r="E6136" s="39">
        <v>0</v>
      </c>
      <c r="F6136" s="39">
        <v>0</v>
      </c>
      <c r="G6136" s="39"/>
    </row>
    <row r="6137" spans="1:7" customFormat="1">
      <c r="A6137" s="1">
        <v>3</v>
      </c>
      <c r="B6137" t="s">
        <v>78</v>
      </c>
      <c r="C6137">
        <v>46</v>
      </c>
      <c r="D6137" s="39">
        <v>1</v>
      </c>
      <c r="E6137" s="39">
        <v>1</v>
      </c>
      <c r="F6137" s="39">
        <v>0</v>
      </c>
      <c r="G6137" s="39"/>
    </row>
    <row r="6138" spans="1:7" customFormat="1">
      <c r="A6138" s="1">
        <v>3</v>
      </c>
      <c r="B6138" t="s">
        <v>78</v>
      </c>
      <c r="C6138">
        <v>47</v>
      </c>
      <c r="D6138" s="39">
        <v>4</v>
      </c>
      <c r="E6138" s="39">
        <v>2</v>
      </c>
      <c r="F6138" s="39">
        <v>2</v>
      </c>
      <c r="G6138" s="39"/>
    </row>
    <row r="6139" spans="1:7" customFormat="1">
      <c r="A6139" s="1">
        <v>3</v>
      </c>
      <c r="B6139" t="s">
        <v>78</v>
      </c>
      <c r="C6139">
        <v>48</v>
      </c>
      <c r="D6139" s="39">
        <v>5</v>
      </c>
      <c r="E6139" s="39">
        <v>2</v>
      </c>
      <c r="F6139" s="39">
        <v>3</v>
      </c>
      <c r="G6139" s="39"/>
    </row>
    <row r="6140" spans="1:7" customFormat="1">
      <c r="A6140" s="1">
        <v>3</v>
      </c>
      <c r="B6140" t="s">
        <v>78</v>
      </c>
      <c r="C6140">
        <v>49</v>
      </c>
      <c r="D6140" s="39">
        <v>3</v>
      </c>
      <c r="E6140" s="39">
        <v>3</v>
      </c>
      <c r="F6140" s="39">
        <v>0</v>
      </c>
      <c r="G6140" s="39"/>
    </row>
    <row r="6141" spans="1:7" customFormat="1">
      <c r="A6141" s="1">
        <v>2</v>
      </c>
      <c r="B6141" t="s">
        <v>78</v>
      </c>
      <c r="C6141" t="s">
        <v>8</v>
      </c>
      <c r="D6141" s="39">
        <v>13</v>
      </c>
      <c r="E6141" s="39">
        <v>9</v>
      </c>
      <c r="F6141" s="39">
        <v>4</v>
      </c>
      <c r="G6141" s="39"/>
    </row>
    <row r="6142" spans="1:7" customFormat="1">
      <c r="A6142" s="1">
        <v>3</v>
      </c>
      <c r="B6142" t="s">
        <v>78</v>
      </c>
      <c r="C6142">
        <v>50</v>
      </c>
      <c r="D6142" s="39">
        <v>2</v>
      </c>
      <c r="E6142" s="39">
        <v>2</v>
      </c>
      <c r="F6142" s="39">
        <v>0</v>
      </c>
      <c r="G6142" s="39"/>
    </row>
    <row r="6143" spans="1:7" customFormat="1">
      <c r="A6143" s="1">
        <v>3</v>
      </c>
      <c r="B6143" t="s">
        <v>78</v>
      </c>
      <c r="C6143">
        <v>51</v>
      </c>
      <c r="D6143" s="39">
        <v>2</v>
      </c>
      <c r="E6143" s="39">
        <v>2</v>
      </c>
      <c r="F6143" s="39">
        <v>0</v>
      </c>
      <c r="G6143" s="39"/>
    </row>
    <row r="6144" spans="1:7" customFormat="1">
      <c r="A6144" s="1">
        <v>3</v>
      </c>
      <c r="B6144" t="s">
        <v>78</v>
      </c>
      <c r="C6144">
        <v>52</v>
      </c>
      <c r="D6144" s="39">
        <v>2</v>
      </c>
      <c r="E6144" s="39">
        <v>1</v>
      </c>
      <c r="F6144" s="39">
        <v>1</v>
      </c>
      <c r="G6144" s="39"/>
    </row>
    <row r="6145" spans="1:7" customFormat="1">
      <c r="A6145" s="1">
        <v>3</v>
      </c>
      <c r="B6145" t="s">
        <v>78</v>
      </c>
      <c r="C6145">
        <v>53</v>
      </c>
      <c r="D6145" s="39">
        <v>4</v>
      </c>
      <c r="E6145" s="39">
        <v>2</v>
      </c>
      <c r="F6145" s="39">
        <v>2</v>
      </c>
      <c r="G6145" s="39"/>
    </row>
    <row r="6146" spans="1:7" customFormat="1">
      <c r="A6146" s="1">
        <v>3</v>
      </c>
      <c r="B6146" t="s">
        <v>78</v>
      </c>
      <c r="C6146">
        <v>54</v>
      </c>
      <c r="D6146" s="39">
        <v>3</v>
      </c>
      <c r="E6146" s="39">
        <v>2</v>
      </c>
      <c r="F6146" s="39">
        <v>1</v>
      </c>
      <c r="G6146" s="39"/>
    </row>
    <row r="6147" spans="1:7" customFormat="1">
      <c r="A6147" s="1">
        <v>2</v>
      </c>
      <c r="B6147" t="s">
        <v>78</v>
      </c>
      <c r="C6147" t="s">
        <v>9</v>
      </c>
      <c r="D6147" s="39">
        <v>7</v>
      </c>
      <c r="E6147" s="39">
        <v>4</v>
      </c>
      <c r="F6147" s="39">
        <v>3</v>
      </c>
      <c r="G6147" s="39"/>
    </row>
    <row r="6148" spans="1:7" customFormat="1">
      <c r="A6148" s="1">
        <v>3</v>
      </c>
      <c r="B6148" t="s">
        <v>78</v>
      </c>
      <c r="C6148">
        <v>55</v>
      </c>
      <c r="D6148" s="39">
        <v>1</v>
      </c>
      <c r="E6148" s="39">
        <v>1</v>
      </c>
      <c r="F6148" s="39">
        <v>0</v>
      </c>
      <c r="G6148" s="39"/>
    </row>
    <row r="6149" spans="1:7" customFormat="1">
      <c r="A6149" s="1">
        <v>3</v>
      </c>
      <c r="B6149" t="s">
        <v>78</v>
      </c>
      <c r="C6149">
        <v>56</v>
      </c>
      <c r="D6149" s="39">
        <v>0</v>
      </c>
      <c r="E6149" s="39">
        <v>0</v>
      </c>
      <c r="F6149" s="39">
        <v>0</v>
      </c>
      <c r="G6149" s="39"/>
    </row>
    <row r="6150" spans="1:7" customFormat="1">
      <c r="A6150" s="1">
        <v>3</v>
      </c>
      <c r="B6150" t="s">
        <v>78</v>
      </c>
      <c r="C6150">
        <v>57</v>
      </c>
      <c r="D6150" s="39">
        <v>4</v>
      </c>
      <c r="E6150" s="39">
        <v>2</v>
      </c>
      <c r="F6150" s="39">
        <v>2</v>
      </c>
      <c r="G6150" s="39"/>
    </row>
    <row r="6151" spans="1:7" customFormat="1">
      <c r="A6151" s="1">
        <v>3</v>
      </c>
      <c r="B6151" t="s">
        <v>78</v>
      </c>
      <c r="C6151">
        <v>58</v>
      </c>
      <c r="D6151" s="39">
        <v>1</v>
      </c>
      <c r="E6151" s="39">
        <v>0</v>
      </c>
      <c r="F6151" s="39">
        <v>1</v>
      </c>
      <c r="G6151" s="39"/>
    </row>
    <row r="6152" spans="1:7" customFormat="1">
      <c r="A6152" s="1">
        <v>3</v>
      </c>
      <c r="B6152" t="s">
        <v>78</v>
      </c>
      <c r="C6152">
        <v>59</v>
      </c>
      <c r="D6152" s="39">
        <v>1</v>
      </c>
      <c r="E6152" s="39">
        <v>1</v>
      </c>
      <c r="F6152" s="39">
        <v>0</v>
      </c>
      <c r="G6152" s="39"/>
    </row>
    <row r="6153" spans="1:7" customFormat="1">
      <c r="A6153" s="1">
        <v>2</v>
      </c>
      <c r="B6153" t="s">
        <v>78</v>
      </c>
      <c r="C6153" t="s">
        <v>10</v>
      </c>
      <c r="D6153" s="39">
        <v>13</v>
      </c>
      <c r="E6153" s="39">
        <v>9</v>
      </c>
      <c r="F6153" s="39">
        <v>4</v>
      </c>
      <c r="G6153" s="39"/>
    </row>
    <row r="6154" spans="1:7" customFormat="1">
      <c r="A6154" s="1">
        <v>3</v>
      </c>
      <c r="B6154" t="s">
        <v>78</v>
      </c>
      <c r="C6154">
        <v>60</v>
      </c>
      <c r="D6154" s="39">
        <v>2</v>
      </c>
      <c r="E6154" s="39">
        <v>2</v>
      </c>
      <c r="F6154" s="39">
        <v>0</v>
      </c>
      <c r="G6154" s="39"/>
    </row>
    <row r="6155" spans="1:7" customFormat="1">
      <c r="A6155" s="1">
        <v>3</v>
      </c>
      <c r="B6155" t="s">
        <v>78</v>
      </c>
      <c r="C6155">
        <v>61</v>
      </c>
      <c r="D6155" s="39">
        <v>2</v>
      </c>
      <c r="E6155" s="39">
        <v>2</v>
      </c>
      <c r="F6155" s="39">
        <v>0</v>
      </c>
      <c r="G6155" s="39"/>
    </row>
    <row r="6156" spans="1:7" customFormat="1">
      <c r="A6156" s="1">
        <v>3</v>
      </c>
      <c r="B6156" t="s">
        <v>78</v>
      </c>
      <c r="C6156">
        <v>62</v>
      </c>
      <c r="D6156" s="39">
        <v>2</v>
      </c>
      <c r="E6156" s="39">
        <v>1</v>
      </c>
      <c r="F6156" s="39">
        <v>1</v>
      </c>
      <c r="G6156" s="39"/>
    </row>
    <row r="6157" spans="1:7" customFormat="1">
      <c r="A6157" s="1">
        <v>3</v>
      </c>
      <c r="B6157" t="s">
        <v>78</v>
      </c>
      <c r="C6157">
        <v>63</v>
      </c>
      <c r="D6157" s="39">
        <v>2</v>
      </c>
      <c r="E6157" s="39">
        <v>1</v>
      </c>
      <c r="F6157" s="39">
        <v>1</v>
      </c>
      <c r="G6157" s="39"/>
    </row>
    <row r="6158" spans="1:7" customFormat="1">
      <c r="A6158" s="1">
        <v>3</v>
      </c>
      <c r="B6158" t="s">
        <v>78</v>
      </c>
      <c r="C6158">
        <v>64</v>
      </c>
      <c r="D6158" s="39">
        <v>5</v>
      </c>
      <c r="E6158" s="39">
        <v>3</v>
      </c>
      <c r="F6158" s="39">
        <v>2</v>
      </c>
      <c r="G6158" s="39"/>
    </row>
    <row r="6159" spans="1:7" customFormat="1">
      <c r="A6159" s="1">
        <v>2</v>
      </c>
      <c r="B6159" t="s">
        <v>78</v>
      </c>
      <c r="C6159" t="s">
        <v>11</v>
      </c>
      <c r="D6159" s="39">
        <v>12</v>
      </c>
      <c r="E6159" s="39">
        <v>4</v>
      </c>
      <c r="F6159" s="39">
        <v>8</v>
      </c>
      <c r="G6159" s="39"/>
    </row>
    <row r="6160" spans="1:7" customFormat="1">
      <c r="A6160" s="1">
        <v>3</v>
      </c>
      <c r="B6160" t="s">
        <v>78</v>
      </c>
      <c r="C6160">
        <v>65</v>
      </c>
      <c r="D6160" s="39">
        <v>2</v>
      </c>
      <c r="E6160" s="39">
        <v>2</v>
      </c>
      <c r="F6160" s="39">
        <v>0</v>
      </c>
      <c r="G6160" s="39"/>
    </row>
    <row r="6161" spans="1:7" customFormat="1">
      <c r="A6161" s="1">
        <v>3</v>
      </c>
      <c r="B6161" t="s">
        <v>78</v>
      </c>
      <c r="C6161">
        <v>66</v>
      </c>
      <c r="D6161" s="39">
        <v>3</v>
      </c>
      <c r="E6161" s="39">
        <v>0</v>
      </c>
      <c r="F6161" s="39">
        <v>3</v>
      </c>
      <c r="G6161" s="39"/>
    </row>
    <row r="6162" spans="1:7" customFormat="1">
      <c r="A6162" s="1">
        <v>3</v>
      </c>
      <c r="B6162" t="s">
        <v>78</v>
      </c>
      <c r="C6162">
        <v>67</v>
      </c>
      <c r="D6162" s="39">
        <v>1</v>
      </c>
      <c r="E6162" s="39">
        <v>0</v>
      </c>
      <c r="F6162" s="39">
        <v>1</v>
      </c>
      <c r="G6162" s="39"/>
    </row>
    <row r="6163" spans="1:7" customFormat="1">
      <c r="A6163" s="1">
        <v>3</v>
      </c>
      <c r="B6163" t="s">
        <v>78</v>
      </c>
      <c r="C6163">
        <v>68</v>
      </c>
      <c r="D6163" s="39">
        <v>2</v>
      </c>
      <c r="E6163" s="39">
        <v>1</v>
      </c>
      <c r="F6163" s="39">
        <v>1</v>
      </c>
      <c r="G6163" s="39"/>
    </row>
    <row r="6164" spans="1:7" customFormat="1">
      <c r="A6164" s="1">
        <v>3</v>
      </c>
      <c r="B6164" t="s">
        <v>78</v>
      </c>
      <c r="C6164">
        <v>69</v>
      </c>
      <c r="D6164" s="39">
        <v>4</v>
      </c>
      <c r="E6164" s="39">
        <v>1</v>
      </c>
      <c r="F6164" s="39">
        <v>3</v>
      </c>
      <c r="G6164" s="39"/>
    </row>
    <row r="6165" spans="1:7" customFormat="1">
      <c r="A6165" s="1">
        <v>2</v>
      </c>
      <c r="B6165" t="s">
        <v>78</v>
      </c>
      <c r="C6165" t="s">
        <v>12</v>
      </c>
      <c r="D6165" s="39">
        <v>12</v>
      </c>
      <c r="E6165" s="39">
        <v>7</v>
      </c>
      <c r="F6165" s="39">
        <v>5</v>
      </c>
      <c r="G6165" s="39"/>
    </row>
    <row r="6166" spans="1:7" customFormat="1">
      <c r="A6166" s="1">
        <v>3</v>
      </c>
      <c r="B6166" t="s">
        <v>78</v>
      </c>
      <c r="C6166">
        <v>70</v>
      </c>
      <c r="D6166" s="39">
        <v>5</v>
      </c>
      <c r="E6166" s="39">
        <v>4</v>
      </c>
      <c r="F6166" s="39">
        <v>1</v>
      </c>
      <c r="G6166" s="39"/>
    </row>
    <row r="6167" spans="1:7" customFormat="1">
      <c r="A6167" s="1">
        <v>3</v>
      </c>
      <c r="B6167" t="s">
        <v>78</v>
      </c>
      <c r="C6167">
        <v>71</v>
      </c>
      <c r="D6167" s="39">
        <v>5</v>
      </c>
      <c r="E6167" s="39">
        <v>3</v>
      </c>
      <c r="F6167" s="39">
        <v>2</v>
      </c>
      <c r="G6167" s="39"/>
    </row>
    <row r="6168" spans="1:7" customFormat="1">
      <c r="A6168" s="1">
        <v>3</v>
      </c>
      <c r="B6168" t="s">
        <v>78</v>
      </c>
      <c r="C6168">
        <v>72</v>
      </c>
      <c r="D6168" s="39">
        <v>2</v>
      </c>
      <c r="E6168" s="39">
        <v>0</v>
      </c>
      <c r="F6168" s="39">
        <v>2</v>
      </c>
      <c r="G6168" s="39"/>
    </row>
    <row r="6169" spans="1:7" customFormat="1">
      <c r="A6169" s="1">
        <v>3</v>
      </c>
      <c r="B6169" t="s">
        <v>78</v>
      </c>
      <c r="C6169">
        <v>73</v>
      </c>
      <c r="D6169" s="39">
        <v>0</v>
      </c>
      <c r="E6169" s="39">
        <v>0</v>
      </c>
      <c r="F6169" s="39">
        <v>0</v>
      </c>
      <c r="G6169" s="39"/>
    </row>
    <row r="6170" spans="1:7" customFormat="1">
      <c r="A6170" s="1">
        <v>3</v>
      </c>
      <c r="B6170" t="s">
        <v>78</v>
      </c>
      <c r="C6170">
        <v>74</v>
      </c>
      <c r="D6170" s="39">
        <v>0</v>
      </c>
      <c r="E6170" s="39">
        <v>0</v>
      </c>
      <c r="F6170" s="39">
        <v>0</v>
      </c>
      <c r="G6170" s="39"/>
    </row>
    <row r="6171" spans="1:7" customFormat="1">
      <c r="A6171" s="1">
        <v>2</v>
      </c>
      <c r="B6171" t="s">
        <v>78</v>
      </c>
      <c r="C6171" t="s">
        <v>13</v>
      </c>
      <c r="D6171" s="39">
        <v>6</v>
      </c>
      <c r="E6171" s="39">
        <v>3</v>
      </c>
      <c r="F6171" s="39">
        <v>3</v>
      </c>
      <c r="G6171" s="39"/>
    </row>
    <row r="6172" spans="1:7" customFormat="1">
      <c r="A6172" s="1">
        <v>3</v>
      </c>
      <c r="B6172" t="s">
        <v>78</v>
      </c>
      <c r="C6172">
        <v>75</v>
      </c>
      <c r="D6172" s="39">
        <v>1</v>
      </c>
      <c r="E6172" s="39">
        <v>0</v>
      </c>
      <c r="F6172" s="39">
        <v>1</v>
      </c>
      <c r="G6172" s="39"/>
    </row>
    <row r="6173" spans="1:7" customFormat="1">
      <c r="A6173" s="1">
        <v>3</v>
      </c>
      <c r="B6173" t="s">
        <v>78</v>
      </c>
      <c r="C6173">
        <v>76</v>
      </c>
      <c r="D6173" s="39">
        <v>1</v>
      </c>
      <c r="E6173" s="39">
        <v>1</v>
      </c>
      <c r="F6173" s="39">
        <v>0</v>
      </c>
      <c r="G6173" s="39"/>
    </row>
    <row r="6174" spans="1:7" customFormat="1">
      <c r="A6174" s="1">
        <v>3</v>
      </c>
      <c r="B6174" t="s">
        <v>78</v>
      </c>
      <c r="C6174">
        <v>77</v>
      </c>
      <c r="D6174" s="39">
        <v>0</v>
      </c>
      <c r="E6174" s="39">
        <v>0</v>
      </c>
      <c r="F6174" s="39">
        <v>0</v>
      </c>
      <c r="G6174" s="39"/>
    </row>
    <row r="6175" spans="1:7" customFormat="1">
      <c r="A6175" s="1">
        <v>3</v>
      </c>
      <c r="B6175" t="s">
        <v>78</v>
      </c>
      <c r="C6175">
        <v>78</v>
      </c>
      <c r="D6175" s="39">
        <v>3</v>
      </c>
      <c r="E6175" s="39">
        <v>2</v>
      </c>
      <c r="F6175" s="39">
        <v>1</v>
      </c>
      <c r="G6175" s="39"/>
    </row>
    <row r="6176" spans="1:7" customFormat="1">
      <c r="A6176" s="1">
        <v>3</v>
      </c>
      <c r="B6176" t="s">
        <v>78</v>
      </c>
      <c r="C6176">
        <v>79</v>
      </c>
      <c r="D6176" s="39">
        <v>1</v>
      </c>
      <c r="E6176" s="39">
        <v>0</v>
      </c>
      <c r="F6176" s="39">
        <v>1</v>
      </c>
      <c r="G6176" s="39"/>
    </row>
    <row r="6177" spans="1:7" customFormat="1">
      <c r="A6177" s="1">
        <v>2</v>
      </c>
      <c r="B6177" t="s">
        <v>78</v>
      </c>
      <c r="C6177" t="s">
        <v>14</v>
      </c>
      <c r="D6177" s="39">
        <v>0</v>
      </c>
      <c r="E6177" s="39">
        <v>0</v>
      </c>
      <c r="F6177" s="39">
        <v>0</v>
      </c>
      <c r="G6177" s="39"/>
    </row>
    <row r="6178" spans="1:7" customFormat="1">
      <c r="A6178" s="1">
        <v>3</v>
      </c>
      <c r="B6178" t="s">
        <v>78</v>
      </c>
      <c r="C6178">
        <v>80</v>
      </c>
      <c r="D6178" s="39">
        <v>0</v>
      </c>
      <c r="E6178" s="39">
        <v>0</v>
      </c>
      <c r="F6178" s="39">
        <v>0</v>
      </c>
      <c r="G6178" s="39"/>
    </row>
    <row r="6179" spans="1:7" customFormat="1">
      <c r="A6179" s="1">
        <v>3</v>
      </c>
      <c r="B6179" t="s">
        <v>78</v>
      </c>
      <c r="C6179">
        <v>81</v>
      </c>
      <c r="D6179" s="39">
        <v>0</v>
      </c>
      <c r="E6179" s="39">
        <v>0</v>
      </c>
      <c r="F6179" s="39">
        <v>0</v>
      </c>
      <c r="G6179" s="39"/>
    </row>
    <row r="6180" spans="1:7" customFormat="1">
      <c r="A6180" s="1">
        <v>3</v>
      </c>
      <c r="B6180" t="s">
        <v>78</v>
      </c>
      <c r="C6180">
        <v>82</v>
      </c>
      <c r="D6180" s="39">
        <v>0</v>
      </c>
      <c r="E6180" s="39">
        <v>0</v>
      </c>
      <c r="F6180" s="39">
        <v>0</v>
      </c>
      <c r="G6180" s="39"/>
    </row>
    <row r="6181" spans="1:7" customFormat="1">
      <c r="A6181" s="1">
        <v>3</v>
      </c>
      <c r="B6181" t="s">
        <v>78</v>
      </c>
      <c r="C6181">
        <v>83</v>
      </c>
      <c r="D6181" s="39">
        <v>0</v>
      </c>
      <c r="E6181" s="39">
        <v>0</v>
      </c>
      <c r="F6181" s="39">
        <v>0</v>
      </c>
      <c r="G6181" s="39"/>
    </row>
    <row r="6182" spans="1:7" customFormat="1">
      <c r="A6182" s="1">
        <v>3</v>
      </c>
      <c r="B6182" t="s">
        <v>78</v>
      </c>
      <c r="C6182">
        <v>84</v>
      </c>
      <c r="D6182" s="39">
        <v>0</v>
      </c>
      <c r="E6182" s="39">
        <v>0</v>
      </c>
      <c r="F6182" s="39">
        <v>0</v>
      </c>
      <c r="G6182" s="39"/>
    </row>
    <row r="6183" spans="1:7" customFormat="1">
      <c r="A6183" s="1">
        <v>2</v>
      </c>
      <c r="B6183" t="s">
        <v>78</v>
      </c>
      <c r="C6183" t="s">
        <v>15</v>
      </c>
      <c r="D6183" s="39">
        <v>1</v>
      </c>
      <c r="E6183" s="39">
        <v>0</v>
      </c>
      <c r="F6183" s="39">
        <v>1</v>
      </c>
      <c r="G6183" s="39"/>
    </row>
    <row r="6184" spans="1:7" customFormat="1">
      <c r="A6184" s="1">
        <v>3</v>
      </c>
      <c r="B6184" t="s">
        <v>78</v>
      </c>
      <c r="C6184">
        <v>85</v>
      </c>
      <c r="D6184" s="39">
        <v>0</v>
      </c>
      <c r="E6184" s="39">
        <v>0</v>
      </c>
      <c r="F6184" s="39">
        <v>0</v>
      </c>
      <c r="G6184" s="39"/>
    </row>
    <row r="6185" spans="1:7" customFormat="1">
      <c r="A6185" s="1">
        <v>3</v>
      </c>
      <c r="B6185" t="s">
        <v>78</v>
      </c>
      <c r="C6185">
        <v>86</v>
      </c>
      <c r="D6185" s="39">
        <v>0</v>
      </c>
      <c r="E6185" s="39">
        <v>0</v>
      </c>
      <c r="F6185" s="39">
        <v>0</v>
      </c>
      <c r="G6185" s="39"/>
    </row>
    <row r="6186" spans="1:7" customFormat="1">
      <c r="A6186" s="1">
        <v>3</v>
      </c>
      <c r="B6186" t="s">
        <v>78</v>
      </c>
      <c r="C6186">
        <v>87</v>
      </c>
      <c r="D6186" s="39">
        <v>0</v>
      </c>
      <c r="E6186" s="39">
        <v>0</v>
      </c>
      <c r="F6186" s="39">
        <v>0</v>
      </c>
      <c r="G6186" s="39"/>
    </row>
    <row r="6187" spans="1:7" customFormat="1">
      <c r="A6187" s="1">
        <v>3</v>
      </c>
      <c r="B6187" t="s">
        <v>78</v>
      </c>
      <c r="C6187">
        <v>88</v>
      </c>
      <c r="D6187" s="39">
        <v>1</v>
      </c>
      <c r="E6187" s="39">
        <v>0</v>
      </c>
      <c r="F6187" s="39">
        <v>1</v>
      </c>
      <c r="G6187" s="39"/>
    </row>
    <row r="6188" spans="1:7" customFormat="1">
      <c r="A6188" s="1">
        <v>3</v>
      </c>
      <c r="B6188" t="s">
        <v>78</v>
      </c>
      <c r="C6188">
        <v>89</v>
      </c>
      <c r="D6188" s="39">
        <v>0</v>
      </c>
      <c r="E6188" s="39">
        <v>0</v>
      </c>
      <c r="F6188" s="39">
        <v>0</v>
      </c>
      <c r="G6188" s="39"/>
    </row>
    <row r="6189" spans="1:7" customFormat="1">
      <c r="A6189" s="1">
        <v>2</v>
      </c>
      <c r="B6189" t="s">
        <v>78</v>
      </c>
      <c r="C6189" t="s">
        <v>16</v>
      </c>
      <c r="D6189" s="39">
        <v>0</v>
      </c>
      <c r="E6189" s="39">
        <v>0</v>
      </c>
      <c r="F6189" s="39">
        <v>0</v>
      </c>
      <c r="G6189" s="39"/>
    </row>
    <row r="6190" spans="1:7" customFormat="1">
      <c r="A6190" s="1">
        <v>3</v>
      </c>
      <c r="B6190" t="s">
        <v>78</v>
      </c>
      <c r="C6190">
        <v>90</v>
      </c>
      <c r="D6190" s="39">
        <v>0</v>
      </c>
      <c r="E6190" s="39">
        <v>0</v>
      </c>
      <c r="F6190" s="39">
        <v>0</v>
      </c>
      <c r="G6190" s="39"/>
    </row>
    <row r="6191" spans="1:7" customFormat="1">
      <c r="A6191" s="1">
        <v>3</v>
      </c>
      <c r="B6191" t="s">
        <v>78</v>
      </c>
      <c r="C6191">
        <v>91</v>
      </c>
      <c r="D6191" s="39">
        <v>0</v>
      </c>
      <c r="E6191" s="39">
        <v>0</v>
      </c>
      <c r="F6191" s="39">
        <v>0</v>
      </c>
      <c r="G6191" s="39"/>
    </row>
    <row r="6192" spans="1:7" customFormat="1">
      <c r="A6192" s="1">
        <v>3</v>
      </c>
      <c r="B6192" t="s">
        <v>78</v>
      </c>
      <c r="C6192">
        <v>92</v>
      </c>
      <c r="D6192" s="39">
        <v>0</v>
      </c>
      <c r="E6192" s="39">
        <v>0</v>
      </c>
      <c r="F6192" s="39">
        <v>0</v>
      </c>
      <c r="G6192" s="39"/>
    </row>
    <row r="6193" spans="1:7" customFormat="1">
      <c r="A6193" s="1">
        <v>3</v>
      </c>
      <c r="B6193" t="s">
        <v>78</v>
      </c>
      <c r="C6193">
        <v>93</v>
      </c>
      <c r="D6193" s="39">
        <v>0</v>
      </c>
      <c r="E6193" s="39">
        <v>0</v>
      </c>
      <c r="F6193" s="39">
        <v>0</v>
      </c>
      <c r="G6193" s="39"/>
    </row>
    <row r="6194" spans="1:7" customFormat="1">
      <c r="A6194" s="1">
        <v>3</v>
      </c>
      <c r="B6194" t="s">
        <v>78</v>
      </c>
      <c r="C6194">
        <v>94</v>
      </c>
      <c r="D6194" s="39">
        <v>0</v>
      </c>
      <c r="E6194" s="39">
        <v>0</v>
      </c>
      <c r="F6194" s="39">
        <v>0</v>
      </c>
      <c r="G6194" s="39"/>
    </row>
    <row r="6195" spans="1:7" customFormat="1">
      <c r="A6195" s="1">
        <v>2</v>
      </c>
      <c r="B6195" t="s">
        <v>78</v>
      </c>
      <c r="C6195" t="s">
        <v>17</v>
      </c>
      <c r="D6195" s="39">
        <v>0</v>
      </c>
      <c r="E6195" s="39">
        <v>0</v>
      </c>
      <c r="F6195" s="39">
        <v>0</v>
      </c>
      <c r="G6195" s="39"/>
    </row>
    <row r="6196" spans="1:7" customFormat="1">
      <c r="A6196" s="1">
        <v>3</v>
      </c>
      <c r="B6196" t="s">
        <v>78</v>
      </c>
      <c r="C6196">
        <v>95</v>
      </c>
      <c r="D6196" s="39">
        <v>0</v>
      </c>
      <c r="E6196" s="39">
        <v>0</v>
      </c>
      <c r="F6196" s="39">
        <v>0</v>
      </c>
      <c r="G6196" s="39"/>
    </row>
    <row r="6197" spans="1:7" customFormat="1">
      <c r="A6197" s="1">
        <v>3</v>
      </c>
      <c r="B6197" t="s">
        <v>78</v>
      </c>
      <c r="C6197">
        <v>96</v>
      </c>
      <c r="D6197" s="39">
        <v>0</v>
      </c>
      <c r="E6197" s="39">
        <v>0</v>
      </c>
      <c r="F6197" s="39">
        <v>0</v>
      </c>
      <c r="G6197" s="39"/>
    </row>
    <row r="6198" spans="1:7" customFormat="1">
      <c r="A6198" s="1">
        <v>3</v>
      </c>
      <c r="B6198" t="s">
        <v>78</v>
      </c>
      <c r="C6198">
        <v>97</v>
      </c>
      <c r="D6198" s="39">
        <v>0</v>
      </c>
      <c r="E6198" s="39">
        <v>0</v>
      </c>
      <c r="F6198" s="39">
        <v>0</v>
      </c>
      <c r="G6198" s="39"/>
    </row>
    <row r="6199" spans="1:7" customFormat="1">
      <c r="A6199" s="1">
        <v>3</v>
      </c>
      <c r="B6199" t="s">
        <v>78</v>
      </c>
      <c r="C6199">
        <v>98</v>
      </c>
      <c r="D6199" s="39">
        <v>0</v>
      </c>
      <c r="E6199" s="39">
        <v>0</v>
      </c>
      <c r="F6199" s="39">
        <v>0</v>
      </c>
      <c r="G6199" s="39"/>
    </row>
    <row r="6200" spans="1:7" customFormat="1">
      <c r="A6200" s="1">
        <v>3</v>
      </c>
      <c r="B6200" t="s">
        <v>78</v>
      </c>
      <c r="C6200">
        <v>99</v>
      </c>
      <c r="D6200" s="39">
        <v>0</v>
      </c>
      <c r="E6200" s="39">
        <v>0</v>
      </c>
      <c r="F6200" s="39">
        <v>0</v>
      </c>
      <c r="G6200" s="39"/>
    </row>
    <row r="6201" spans="1:7" customFormat="1">
      <c r="A6201" s="1">
        <v>2</v>
      </c>
      <c r="B6201" t="s">
        <v>78</v>
      </c>
      <c r="C6201" t="s">
        <v>25</v>
      </c>
      <c r="D6201" s="24">
        <v>0</v>
      </c>
      <c r="E6201" s="24">
        <v>0</v>
      </c>
      <c r="F6201" s="24">
        <v>0</v>
      </c>
      <c r="G6201" s="39"/>
    </row>
    <row r="6202" spans="1:7" customFormat="1">
      <c r="A6202" s="1">
        <v>4</v>
      </c>
      <c r="B6202" t="s">
        <v>78</v>
      </c>
      <c r="C6202" t="s">
        <v>26</v>
      </c>
      <c r="D6202">
        <v>69</v>
      </c>
      <c r="G6202" s="39"/>
    </row>
    <row r="6203" spans="1:7" customFormat="1">
      <c r="A6203" s="1">
        <v>5</v>
      </c>
      <c r="C6203">
        <v>2151</v>
      </c>
      <c r="D6203" t="s">
        <v>29</v>
      </c>
      <c r="E6203">
        <v>70203</v>
      </c>
      <c r="F6203" t="s">
        <v>79</v>
      </c>
      <c r="G6203" s="39"/>
    </row>
    <row r="6204" spans="1:7">
      <c r="A6204" s="33">
        <v>1</v>
      </c>
      <c r="B6204" s="35" t="s">
        <v>79</v>
      </c>
      <c r="C6204" s="35" t="s">
        <v>22</v>
      </c>
      <c r="D6204" s="35">
        <v>4207</v>
      </c>
      <c r="E6204" s="35">
        <v>2231</v>
      </c>
      <c r="F6204" s="35">
        <v>1976</v>
      </c>
      <c r="G6204" s="39"/>
    </row>
    <row r="6205" spans="1:7" customFormat="1">
      <c r="A6205" s="1">
        <v>2</v>
      </c>
      <c r="B6205" t="s">
        <v>79</v>
      </c>
      <c r="C6205" t="s">
        <v>23</v>
      </c>
      <c r="D6205" s="39">
        <v>200</v>
      </c>
      <c r="E6205" s="39">
        <v>93</v>
      </c>
      <c r="F6205" s="39">
        <v>107</v>
      </c>
      <c r="G6205" s="39"/>
    </row>
    <row r="6206" spans="1:7" customFormat="1">
      <c r="A6206" s="1">
        <v>3</v>
      </c>
      <c r="B6206" t="s">
        <v>79</v>
      </c>
      <c r="C6206">
        <v>0</v>
      </c>
      <c r="D6206" s="39">
        <v>43</v>
      </c>
      <c r="E6206" s="39">
        <v>19</v>
      </c>
      <c r="F6206" s="39">
        <v>24</v>
      </c>
      <c r="G6206" s="39"/>
    </row>
    <row r="6207" spans="1:7" customFormat="1">
      <c r="A6207" s="1">
        <v>3</v>
      </c>
      <c r="B6207" t="s">
        <v>79</v>
      </c>
      <c r="C6207">
        <v>1</v>
      </c>
      <c r="D6207" s="39">
        <v>44</v>
      </c>
      <c r="E6207" s="39">
        <v>21</v>
      </c>
      <c r="F6207" s="39">
        <v>23</v>
      </c>
      <c r="G6207" s="39"/>
    </row>
    <row r="6208" spans="1:7" customFormat="1">
      <c r="A6208" s="1">
        <v>3</v>
      </c>
      <c r="B6208" t="s">
        <v>79</v>
      </c>
      <c r="C6208">
        <v>2</v>
      </c>
      <c r="D6208" s="39">
        <v>53</v>
      </c>
      <c r="E6208" s="39">
        <v>26</v>
      </c>
      <c r="F6208" s="39">
        <v>27</v>
      </c>
      <c r="G6208" s="39"/>
    </row>
    <row r="6209" spans="1:7" customFormat="1">
      <c r="A6209" s="1">
        <v>3</v>
      </c>
      <c r="B6209" t="s">
        <v>79</v>
      </c>
      <c r="C6209">
        <v>3</v>
      </c>
      <c r="D6209" s="39">
        <v>33</v>
      </c>
      <c r="E6209" s="39">
        <v>12</v>
      </c>
      <c r="F6209" s="39">
        <v>21</v>
      </c>
      <c r="G6209" s="39"/>
    </row>
    <row r="6210" spans="1:7" customFormat="1">
      <c r="A6210" s="1">
        <v>3</v>
      </c>
      <c r="B6210" t="s">
        <v>79</v>
      </c>
      <c r="C6210">
        <v>4</v>
      </c>
      <c r="D6210" s="39">
        <v>27</v>
      </c>
      <c r="E6210" s="39">
        <v>15</v>
      </c>
      <c r="F6210" s="39">
        <v>12</v>
      </c>
      <c r="G6210" s="39"/>
    </row>
    <row r="6211" spans="1:7" customFormat="1">
      <c r="A6211" s="1">
        <v>2</v>
      </c>
      <c r="B6211" t="s">
        <v>79</v>
      </c>
      <c r="C6211" t="s">
        <v>24</v>
      </c>
      <c r="D6211" s="39">
        <v>141</v>
      </c>
      <c r="E6211" s="39">
        <v>63</v>
      </c>
      <c r="F6211" s="39">
        <v>78</v>
      </c>
      <c r="G6211" s="39"/>
    </row>
    <row r="6212" spans="1:7" customFormat="1">
      <c r="A6212" s="1">
        <v>3</v>
      </c>
      <c r="B6212" t="s">
        <v>79</v>
      </c>
      <c r="C6212">
        <v>5</v>
      </c>
      <c r="D6212" s="39">
        <v>36</v>
      </c>
      <c r="E6212" s="39">
        <v>15</v>
      </c>
      <c r="F6212" s="39">
        <v>21</v>
      </c>
      <c r="G6212" s="39"/>
    </row>
    <row r="6213" spans="1:7" customFormat="1">
      <c r="A6213" s="1">
        <v>3</v>
      </c>
      <c r="B6213" t="s">
        <v>79</v>
      </c>
      <c r="C6213">
        <v>6</v>
      </c>
      <c r="D6213" s="39">
        <v>30</v>
      </c>
      <c r="E6213" s="39">
        <v>14</v>
      </c>
      <c r="F6213" s="39">
        <v>16</v>
      </c>
      <c r="G6213" s="39"/>
    </row>
    <row r="6214" spans="1:7" customFormat="1">
      <c r="A6214" s="1">
        <v>3</v>
      </c>
      <c r="B6214" t="s">
        <v>79</v>
      </c>
      <c r="C6214">
        <v>7</v>
      </c>
      <c r="D6214" s="39">
        <v>25</v>
      </c>
      <c r="E6214" s="39">
        <v>11</v>
      </c>
      <c r="F6214" s="39">
        <v>14</v>
      </c>
      <c r="G6214" s="39"/>
    </row>
    <row r="6215" spans="1:7" customFormat="1">
      <c r="A6215" s="1">
        <v>3</v>
      </c>
      <c r="B6215" t="s">
        <v>79</v>
      </c>
      <c r="C6215">
        <v>8</v>
      </c>
      <c r="D6215" s="39">
        <v>27</v>
      </c>
      <c r="E6215" s="39">
        <v>12</v>
      </c>
      <c r="F6215" s="39">
        <v>15</v>
      </c>
      <c r="G6215" s="39"/>
    </row>
    <row r="6216" spans="1:7" customFormat="1">
      <c r="A6216" s="1">
        <v>3</v>
      </c>
      <c r="B6216" t="s">
        <v>79</v>
      </c>
      <c r="C6216">
        <v>9</v>
      </c>
      <c r="D6216" s="39">
        <v>23</v>
      </c>
      <c r="E6216" s="39">
        <v>11</v>
      </c>
      <c r="F6216" s="39">
        <v>12</v>
      </c>
      <c r="G6216" s="39"/>
    </row>
    <row r="6217" spans="1:7" customFormat="1">
      <c r="A6217" s="1">
        <v>2</v>
      </c>
      <c r="B6217" t="s">
        <v>79</v>
      </c>
      <c r="C6217" t="s">
        <v>0</v>
      </c>
      <c r="D6217" s="39">
        <v>159</v>
      </c>
      <c r="E6217" s="39">
        <v>79</v>
      </c>
      <c r="F6217" s="39">
        <v>80</v>
      </c>
      <c r="G6217" s="39"/>
    </row>
    <row r="6218" spans="1:7" customFormat="1">
      <c r="A6218" s="1">
        <v>3</v>
      </c>
      <c r="B6218" t="s">
        <v>79</v>
      </c>
      <c r="C6218">
        <v>10</v>
      </c>
      <c r="D6218" s="39">
        <v>23</v>
      </c>
      <c r="E6218" s="39">
        <v>10</v>
      </c>
      <c r="F6218" s="39">
        <v>13</v>
      </c>
      <c r="G6218" s="39"/>
    </row>
    <row r="6219" spans="1:7" customFormat="1">
      <c r="A6219" s="1">
        <v>3</v>
      </c>
      <c r="B6219" t="s">
        <v>79</v>
      </c>
      <c r="C6219">
        <v>11</v>
      </c>
      <c r="D6219" s="39">
        <v>32</v>
      </c>
      <c r="E6219" s="39">
        <v>13</v>
      </c>
      <c r="F6219" s="39">
        <v>19</v>
      </c>
      <c r="G6219" s="39"/>
    </row>
    <row r="6220" spans="1:7" customFormat="1">
      <c r="A6220" s="1">
        <v>3</v>
      </c>
      <c r="B6220" t="s">
        <v>79</v>
      </c>
      <c r="C6220">
        <v>12</v>
      </c>
      <c r="D6220" s="39">
        <v>37</v>
      </c>
      <c r="E6220" s="39">
        <v>18</v>
      </c>
      <c r="F6220" s="39">
        <v>19</v>
      </c>
      <c r="G6220" s="39"/>
    </row>
    <row r="6221" spans="1:7" customFormat="1">
      <c r="A6221" s="1">
        <v>3</v>
      </c>
      <c r="B6221" t="s">
        <v>79</v>
      </c>
      <c r="C6221">
        <v>13</v>
      </c>
      <c r="D6221" s="39">
        <v>37</v>
      </c>
      <c r="E6221" s="39">
        <v>20</v>
      </c>
      <c r="F6221" s="39">
        <v>17</v>
      </c>
      <c r="G6221" s="39"/>
    </row>
    <row r="6222" spans="1:7" customFormat="1">
      <c r="A6222" s="1">
        <v>3</v>
      </c>
      <c r="B6222" t="s">
        <v>79</v>
      </c>
      <c r="C6222">
        <v>14</v>
      </c>
      <c r="D6222" s="39">
        <v>30</v>
      </c>
      <c r="E6222" s="39">
        <v>18</v>
      </c>
      <c r="F6222" s="39">
        <v>12</v>
      </c>
      <c r="G6222" s="39"/>
    </row>
    <row r="6223" spans="1:7" customFormat="1">
      <c r="A6223" s="1">
        <v>2</v>
      </c>
      <c r="B6223" t="s">
        <v>79</v>
      </c>
      <c r="C6223" t="s">
        <v>1</v>
      </c>
      <c r="D6223" s="39">
        <v>194</v>
      </c>
      <c r="E6223" s="39">
        <v>100</v>
      </c>
      <c r="F6223" s="39">
        <v>94</v>
      </c>
      <c r="G6223" s="39"/>
    </row>
    <row r="6224" spans="1:7" customFormat="1">
      <c r="A6224" s="1">
        <v>3</v>
      </c>
      <c r="B6224" t="s">
        <v>79</v>
      </c>
      <c r="C6224">
        <v>15</v>
      </c>
      <c r="D6224" s="39">
        <v>27</v>
      </c>
      <c r="E6224" s="39">
        <v>13</v>
      </c>
      <c r="F6224" s="39">
        <v>14</v>
      </c>
      <c r="G6224" s="39"/>
    </row>
    <row r="6225" spans="1:7" customFormat="1">
      <c r="A6225" s="1">
        <v>3</v>
      </c>
      <c r="B6225" t="s">
        <v>79</v>
      </c>
      <c r="C6225">
        <v>16</v>
      </c>
      <c r="D6225" s="39">
        <v>39</v>
      </c>
      <c r="E6225" s="39">
        <v>20</v>
      </c>
      <c r="F6225" s="39">
        <v>19</v>
      </c>
      <c r="G6225" s="39"/>
    </row>
    <row r="6226" spans="1:7" customFormat="1">
      <c r="A6226" s="1">
        <v>3</v>
      </c>
      <c r="B6226" t="s">
        <v>79</v>
      </c>
      <c r="C6226">
        <v>17</v>
      </c>
      <c r="D6226" s="39">
        <v>30</v>
      </c>
      <c r="E6226" s="39">
        <v>13</v>
      </c>
      <c r="F6226" s="39">
        <v>17</v>
      </c>
      <c r="G6226" s="39"/>
    </row>
    <row r="6227" spans="1:7" customFormat="1">
      <c r="A6227" s="1">
        <v>3</v>
      </c>
      <c r="B6227" t="s">
        <v>79</v>
      </c>
      <c r="C6227">
        <v>18</v>
      </c>
      <c r="D6227" s="39">
        <v>39</v>
      </c>
      <c r="E6227" s="39">
        <v>18</v>
      </c>
      <c r="F6227" s="39">
        <v>21</v>
      </c>
      <c r="G6227" s="39"/>
    </row>
    <row r="6228" spans="1:7" customFormat="1">
      <c r="A6228" s="1">
        <v>3</v>
      </c>
      <c r="B6228" t="s">
        <v>79</v>
      </c>
      <c r="C6228">
        <v>19</v>
      </c>
      <c r="D6228" s="39">
        <v>59</v>
      </c>
      <c r="E6228" s="39">
        <v>36</v>
      </c>
      <c r="F6228" s="39">
        <v>23</v>
      </c>
      <c r="G6228" s="39"/>
    </row>
    <row r="6229" spans="1:7" customFormat="1">
      <c r="A6229" s="1">
        <v>2</v>
      </c>
      <c r="B6229" t="s">
        <v>79</v>
      </c>
      <c r="C6229" t="s">
        <v>2</v>
      </c>
      <c r="D6229" s="39">
        <v>314</v>
      </c>
      <c r="E6229" s="39">
        <v>198</v>
      </c>
      <c r="F6229" s="39">
        <v>116</v>
      </c>
      <c r="G6229" s="39"/>
    </row>
    <row r="6230" spans="1:7" customFormat="1">
      <c r="A6230" s="1">
        <v>3</v>
      </c>
      <c r="B6230" t="s">
        <v>79</v>
      </c>
      <c r="C6230">
        <v>20</v>
      </c>
      <c r="D6230" s="39">
        <v>55</v>
      </c>
      <c r="E6230" s="39">
        <v>31</v>
      </c>
      <c r="F6230" s="39">
        <v>24</v>
      </c>
      <c r="G6230" s="39"/>
    </row>
    <row r="6231" spans="1:7" customFormat="1">
      <c r="A6231" s="1">
        <v>3</v>
      </c>
      <c r="B6231" t="s">
        <v>79</v>
      </c>
      <c r="C6231">
        <v>21</v>
      </c>
      <c r="D6231" s="39">
        <v>54</v>
      </c>
      <c r="E6231" s="39">
        <v>35</v>
      </c>
      <c r="F6231" s="39">
        <v>19</v>
      </c>
      <c r="G6231" s="39"/>
    </row>
    <row r="6232" spans="1:7" customFormat="1">
      <c r="A6232" s="1">
        <v>3</v>
      </c>
      <c r="B6232" t="s">
        <v>79</v>
      </c>
      <c r="C6232">
        <v>22</v>
      </c>
      <c r="D6232" s="39">
        <v>66</v>
      </c>
      <c r="E6232" s="39">
        <v>46</v>
      </c>
      <c r="F6232" s="39">
        <v>20</v>
      </c>
      <c r="G6232" s="39"/>
    </row>
    <row r="6233" spans="1:7" customFormat="1">
      <c r="A6233" s="1">
        <v>3</v>
      </c>
      <c r="B6233" t="s">
        <v>79</v>
      </c>
      <c r="C6233">
        <v>23</v>
      </c>
      <c r="D6233" s="39">
        <v>69</v>
      </c>
      <c r="E6233" s="39">
        <v>43</v>
      </c>
      <c r="F6233" s="39">
        <v>26</v>
      </c>
      <c r="G6233" s="39"/>
    </row>
    <row r="6234" spans="1:7" customFormat="1">
      <c r="A6234" s="1">
        <v>3</v>
      </c>
      <c r="B6234" t="s">
        <v>79</v>
      </c>
      <c r="C6234">
        <v>24</v>
      </c>
      <c r="D6234" s="39">
        <v>70</v>
      </c>
      <c r="E6234" s="39">
        <v>43</v>
      </c>
      <c r="F6234" s="39">
        <v>27</v>
      </c>
      <c r="G6234" s="39"/>
    </row>
    <row r="6235" spans="1:7" customFormat="1">
      <c r="A6235" s="1">
        <v>2</v>
      </c>
      <c r="B6235" t="s">
        <v>79</v>
      </c>
      <c r="C6235" t="s">
        <v>3</v>
      </c>
      <c r="D6235" s="39">
        <v>311</v>
      </c>
      <c r="E6235" s="39">
        <v>198</v>
      </c>
      <c r="F6235" s="39">
        <v>113</v>
      </c>
      <c r="G6235" s="39"/>
    </row>
    <row r="6236" spans="1:7" customFormat="1">
      <c r="A6236" s="1">
        <v>3</v>
      </c>
      <c r="B6236" t="s">
        <v>79</v>
      </c>
      <c r="C6236">
        <v>25</v>
      </c>
      <c r="D6236" s="39">
        <v>77</v>
      </c>
      <c r="E6236" s="39">
        <v>48</v>
      </c>
      <c r="F6236" s="39">
        <v>29</v>
      </c>
      <c r="G6236" s="39"/>
    </row>
    <row r="6237" spans="1:7" customFormat="1">
      <c r="A6237" s="1">
        <v>3</v>
      </c>
      <c r="B6237" t="s">
        <v>79</v>
      </c>
      <c r="C6237">
        <v>26</v>
      </c>
      <c r="D6237" s="39">
        <v>63</v>
      </c>
      <c r="E6237" s="39">
        <v>48</v>
      </c>
      <c r="F6237" s="39">
        <v>15</v>
      </c>
      <c r="G6237" s="39"/>
    </row>
    <row r="6238" spans="1:7" customFormat="1">
      <c r="A6238" s="1">
        <v>3</v>
      </c>
      <c r="B6238" t="s">
        <v>79</v>
      </c>
      <c r="C6238">
        <v>27</v>
      </c>
      <c r="D6238" s="39">
        <v>61</v>
      </c>
      <c r="E6238" s="39">
        <v>41</v>
      </c>
      <c r="F6238" s="39">
        <v>20</v>
      </c>
      <c r="G6238" s="39"/>
    </row>
    <row r="6239" spans="1:7" customFormat="1">
      <c r="A6239" s="1">
        <v>3</v>
      </c>
      <c r="B6239" t="s">
        <v>79</v>
      </c>
      <c r="C6239">
        <v>28</v>
      </c>
      <c r="D6239" s="39">
        <v>61</v>
      </c>
      <c r="E6239" s="39">
        <v>36</v>
      </c>
      <c r="F6239" s="39">
        <v>25</v>
      </c>
      <c r="G6239" s="39"/>
    </row>
    <row r="6240" spans="1:7" customFormat="1">
      <c r="A6240" s="1">
        <v>3</v>
      </c>
      <c r="B6240" t="s">
        <v>79</v>
      </c>
      <c r="C6240">
        <v>29</v>
      </c>
      <c r="D6240" s="39">
        <v>49</v>
      </c>
      <c r="E6240" s="39">
        <v>25</v>
      </c>
      <c r="F6240" s="39">
        <v>24</v>
      </c>
      <c r="G6240" s="39"/>
    </row>
    <row r="6241" spans="1:7" customFormat="1">
      <c r="A6241" s="1">
        <v>2</v>
      </c>
      <c r="B6241" t="s">
        <v>79</v>
      </c>
      <c r="C6241" t="s">
        <v>4</v>
      </c>
      <c r="D6241" s="39">
        <v>270</v>
      </c>
      <c r="E6241" s="39">
        <v>146</v>
      </c>
      <c r="F6241" s="39">
        <v>124</v>
      </c>
      <c r="G6241" s="39"/>
    </row>
    <row r="6242" spans="1:7" customFormat="1">
      <c r="A6242" s="1">
        <v>3</v>
      </c>
      <c r="B6242" t="s">
        <v>79</v>
      </c>
      <c r="C6242">
        <v>30</v>
      </c>
      <c r="D6242" s="39">
        <v>61</v>
      </c>
      <c r="E6242" s="39">
        <v>36</v>
      </c>
      <c r="F6242" s="39">
        <v>25</v>
      </c>
      <c r="G6242" s="39"/>
    </row>
    <row r="6243" spans="1:7" customFormat="1">
      <c r="A6243" s="1">
        <v>3</v>
      </c>
      <c r="B6243" t="s">
        <v>79</v>
      </c>
      <c r="C6243">
        <v>31</v>
      </c>
      <c r="D6243" s="39">
        <v>54</v>
      </c>
      <c r="E6243" s="39">
        <v>30</v>
      </c>
      <c r="F6243" s="39">
        <v>24</v>
      </c>
      <c r="G6243" s="39"/>
    </row>
    <row r="6244" spans="1:7" customFormat="1">
      <c r="A6244" s="1">
        <v>3</v>
      </c>
      <c r="B6244" t="s">
        <v>79</v>
      </c>
      <c r="C6244">
        <v>32</v>
      </c>
      <c r="D6244" s="39">
        <v>60</v>
      </c>
      <c r="E6244" s="39">
        <v>32</v>
      </c>
      <c r="F6244" s="39">
        <v>28</v>
      </c>
      <c r="G6244" s="39"/>
    </row>
    <row r="6245" spans="1:7" customFormat="1">
      <c r="A6245" s="1">
        <v>3</v>
      </c>
      <c r="B6245" t="s">
        <v>79</v>
      </c>
      <c r="C6245">
        <v>33</v>
      </c>
      <c r="D6245" s="39">
        <v>49</v>
      </c>
      <c r="E6245" s="39">
        <v>30</v>
      </c>
      <c r="F6245" s="39">
        <v>19</v>
      </c>
      <c r="G6245" s="39"/>
    </row>
    <row r="6246" spans="1:7" customFormat="1">
      <c r="A6246" s="1">
        <v>3</v>
      </c>
      <c r="B6246" t="s">
        <v>79</v>
      </c>
      <c r="C6246">
        <v>34</v>
      </c>
      <c r="D6246" s="39">
        <v>46</v>
      </c>
      <c r="E6246" s="39">
        <v>18</v>
      </c>
      <c r="F6246" s="39">
        <v>28</v>
      </c>
      <c r="G6246" s="39"/>
    </row>
    <row r="6247" spans="1:7" customFormat="1">
      <c r="A6247" s="1">
        <v>2</v>
      </c>
      <c r="B6247" t="s">
        <v>79</v>
      </c>
      <c r="C6247" t="s">
        <v>5</v>
      </c>
      <c r="D6247" s="39">
        <v>254</v>
      </c>
      <c r="E6247" s="39">
        <v>134</v>
      </c>
      <c r="F6247" s="39">
        <v>120</v>
      </c>
      <c r="G6247" s="39"/>
    </row>
    <row r="6248" spans="1:7" customFormat="1">
      <c r="A6248" s="1">
        <v>3</v>
      </c>
      <c r="B6248" t="s">
        <v>79</v>
      </c>
      <c r="C6248">
        <v>35</v>
      </c>
      <c r="D6248" s="39">
        <v>46</v>
      </c>
      <c r="E6248" s="39">
        <v>22</v>
      </c>
      <c r="F6248" s="39">
        <v>24</v>
      </c>
      <c r="G6248" s="39"/>
    </row>
    <row r="6249" spans="1:7" customFormat="1">
      <c r="A6249" s="1">
        <v>3</v>
      </c>
      <c r="B6249" t="s">
        <v>79</v>
      </c>
      <c r="C6249">
        <v>36</v>
      </c>
      <c r="D6249" s="39">
        <v>58</v>
      </c>
      <c r="E6249" s="39">
        <v>33</v>
      </c>
      <c r="F6249" s="39">
        <v>25</v>
      </c>
      <c r="G6249" s="39"/>
    </row>
    <row r="6250" spans="1:7" customFormat="1">
      <c r="A6250" s="1">
        <v>3</v>
      </c>
      <c r="B6250" t="s">
        <v>79</v>
      </c>
      <c r="C6250">
        <v>37</v>
      </c>
      <c r="D6250" s="39">
        <v>65</v>
      </c>
      <c r="E6250" s="39">
        <v>40</v>
      </c>
      <c r="F6250" s="39">
        <v>25</v>
      </c>
      <c r="G6250" s="39"/>
    </row>
    <row r="6251" spans="1:7" customFormat="1">
      <c r="A6251" s="1">
        <v>3</v>
      </c>
      <c r="B6251" t="s">
        <v>79</v>
      </c>
      <c r="C6251">
        <v>38</v>
      </c>
      <c r="D6251" s="39">
        <v>40</v>
      </c>
      <c r="E6251" s="39">
        <v>18</v>
      </c>
      <c r="F6251" s="39">
        <v>22</v>
      </c>
      <c r="G6251" s="39"/>
    </row>
    <row r="6252" spans="1:7" customFormat="1">
      <c r="A6252" s="1">
        <v>3</v>
      </c>
      <c r="B6252" t="s">
        <v>79</v>
      </c>
      <c r="C6252">
        <v>39</v>
      </c>
      <c r="D6252" s="39">
        <v>45</v>
      </c>
      <c r="E6252" s="39">
        <v>21</v>
      </c>
      <c r="F6252" s="39">
        <v>24</v>
      </c>
      <c r="G6252" s="39"/>
    </row>
    <row r="6253" spans="1:7" customFormat="1">
      <c r="A6253" s="1">
        <v>2</v>
      </c>
      <c r="B6253" t="s">
        <v>79</v>
      </c>
      <c r="C6253" t="s">
        <v>6</v>
      </c>
      <c r="D6253" s="39">
        <v>359</v>
      </c>
      <c r="E6253" s="39">
        <v>192</v>
      </c>
      <c r="F6253" s="39">
        <v>167</v>
      </c>
      <c r="G6253" s="39"/>
    </row>
    <row r="6254" spans="1:7" customFormat="1">
      <c r="A6254" s="1">
        <v>3</v>
      </c>
      <c r="B6254" t="s">
        <v>79</v>
      </c>
      <c r="C6254">
        <v>40</v>
      </c>
      <c r="D6254" s="39">
        <v>51</v>
      </c>
      <c r="E6254" s="39">
        <v>24</v>
      </c>
      <c r="F6254" s="39">
        <v>27</v>
      </c>
      <c r="G6254" s="39"/>
    </row>
    <row r="6255" spans="1:7" customFormat="1">
      <c r="A6255" s="1">
        <v>3</v>
      </c>
      <c r="B6255" t="s">
        <v>79</v>
      </c>
      <c r="C6255">
        <v>41</v>
      </c>
      <c r="D6255" s="39">
        <v>58</v>
      </c>
      <c r="E6255" s="39">
        <v>33</v>
      </c>
      <c r="F6255" s="39">
        <v>25</v>
      </c>
      <c r="G6255" s="39"/>
    </row>
    <row r="6256" spans="1:7" customFormat="1">
      <c r="A6256" s="1">
        <v>3</v>
      </c>
      <c r="B6256" t="s">
        <v>79</v>
      </c>
      <c r="C6256">
        <v>42</v>
      </c>
      <c r="D6256" s="39">
        <v>76</v>
      </c>
      <c r="E6256" s="39">
        <v>37</v>
      </c>
      <c r="F6256" s="39">
        <v>39</v>
      </c>
      <c r="G6256" s="39"/>
    </row>
    <row r="6257" spans="1:7" customFormat="1">
      <c r="A6257" s="1">
        <v>3</v>
      </c>
      <c r="B6257" t="s">
        <v>79</v>
      </c>
      <c r="C6257">
        <v>43</v>
      </c>
      <c r="D6257" s="39">
        <v>71</v>
      </c>
      <c r="E6257" s="39">
        <v>37</v>
      </c>
      <c r="F6257" s="39">
        <v>34</v>
      </c>
      <c r="G6257" s="39"/>
    </row>
    <row r="6258" spans="1:7" customFormat="1">
      <c r="A6258" s="1">
        <v>3</v>
      </c>
      <c r="B6258" t="s">
        <v>79</v>
      </c>
      <c r="C6258">
        <v>44</v>
      </c>
      <c r="D6258" s="39">
        <v>103</v>
      </c>
      <c r="E6258" s="39">
        <v>61</v>
      </c>
      <c r="F6258" s="39">
        <v>42</v>
      </c>
      <c r="G6258" s="39"/>
    </row>
    <row r="6259" spans="1:7" customFormat="1">
      <c r="A6259" s="1">
        <v>2</v>
      </c>
      <c r="B6259" t="s">
        <v>79</v>
      </c>
      <c r="C6259" t="s">
        <v>7</v>
      </c>
      <c r="D6259" s="39">
        <v>354</v>
      </c>
      <c r="E6259" s="39">
        <v>194</v>
      </c>
      <c r="F6259" s="39">
        <v>160</v>
      </c>
      <c r="G6259" s="39"/>
    </row>
    <row r="6260" spans="1:7" customFormat="1">
      <c r="A6260" s="1">
        <v>3</v>
      </c>
      <c r="B6260" t="s">
        <v>79</v>
      </c>
      <c r="C6260">
        <v>45</v>
      </c>
      <c r="D6260" s="39">
        <v>89</v>
      </c>
      <c r="E6260" s="39">
        <v>53</v>
      </c>
      <c r="F6260" s="39">
        <v>36</v>
      </c>
      <c r="G6260" s="39"/>
    </row>
    <row r="6261" spans="1:7" customFormat="1">
      <c r="A6261" s="1">
        <v>3</v>
      </c>
      <c r="B6261" t="s">
        <v>79</v>
      </c>
      <c r="C6261">
        <v>46</v>
      </c>
      <c r="D6261" s="39">
        <v>73</v>
      </c>
      <c r="E6261" s="39">
        <v>44</v>
      </c>
      <c r="F6261" s="39">
        <v>29</v>
      </c>
      <c r="G6261" s="39"/>
    </row>
    <row r="6262" spans="1:7" customFormat="1">
      <c r="A6262" s="1">
        <v>3</v>
      </c>
      <c r="B6262" t="s">
        <v>79</v>
      </c>
      <c r="C6262">
        <v>47</v>
      </c>
      <c r="D6262" s="39">
        <v>63</v>
      </c>
      <c r="E6262" s="39">
        <v>30</v>
      </c>
      <c r="F6262" s="39">
        <v>33</v>
      </c>
      <c r="G6262" s="39"/>
    </row>
    <row r="6263" spans="1:7" customFormat="1">
      <c r="A6263" s="1">
        <v>3</v>
      </c>
      <c r="B6263" t="s">
        <v>79</v>
      </c>
      <c r="C6263">
        <v>48</v>
      </c>
      <c r="D6263" s="39">
        <v>61</v>
      </c>
      <c r="E6263" s="39">
        <v>34</v>
      </c>
      <c r="F6263" s="39">
        <v>27</v>
      </c>
      <c r="G6263" s="39"/>
    </row>
    <row r="6264" spans="1:7" customFormat="1">
      <c r="A6264" s="1">
        <v>3</v>
      </c>
      <c r="B6264" t="s">
        <v>79</v>
      </c>
      <c r="C6264">
        <v>49</v>
      </c>
      <c r="D6264" s="39">
        <v>68</v>
      </c>
      <c r="E6264" s="39">
        <v>33</v>
      </c>
      <c r="F6264" s="39">
        <v>35</v>
      </c>
      <c r="G6264" s="39"/>
    </row>
    <row r="6265" spans="1:7" customFormat="1">
      <c r="A6265" s="1">
        <v>2</v>
      </c>
      <c r="B6265" t="s">
        <v>79</v>
      </c>
      <c r="C6265" t="s">
        <v>8</v>
      </c>
      <c r="D6265" s="39">
        <v>320</v>
      </c>
      <c r="E6265" s="39">
        <v>162</v>
      </c>
      <c r="F6265" s="39">
        <v>158</v>
      </c>
      <c r="G6265" s="39"/>
    </row>
    <row r="6266" spans="1:7" customFormat="1">
      <c r="A6266" s="1">
        <v>3</v>
      </c>
      <c r="B6266" t="s">
        <v>79</v>
      </c>
      <c r="C6266">
        <v>50</v>
      </c>
      <c r="D6266" s="39">
        <v>49</v>
      </c>
      <c r="E6266" s="39">
        <v>22</v>
      </c>
      <c r="F6266" s="39">
        <v>27</v>
      </c>
      <c r="G6266" s="39"/>
    </row>
    <row r="6267" spans="1:7" customFormat="1">
      <c r="A6267" s="1">
        <v>3</v>
      </c>
      <c r="B6267" t="s">
        <v>79</v>
      </c>
      <c r="C6267">
        <v>51</v>
      </c>
      <c r="D6267" s="39">
        <v>86</v>
      </c>
      <c r="E6267" s="39">
        <v>39</v>
      </c>
      <c r="F6267" s="39">
        <v>47</v>
      </c>
      <c r="G6267" s="39"/>
    </row>
    <row r="6268" spans="1:7" customFormat="1">
      <c r="A6268" s="1">
        <v>3</v>
      </c>
      <c r="B6268" t="s">
        <v>79</v>
      </c>
      <c r="C6268">
        <v>52</v>
      </c>
      <c r="D6268" s="39">
        <v>67</v>
      </c>
      <c r="E6268" s="39">
        <v>35</v>
      </c>
      <c r="F6268" s="39">
        <v>32</v>
      </c>
      <c r="G6268" s="39"/>
    </row>
    <row r="6269" spans="1:7" customFormat="1">
      <c r="A6269" s="1">
        <v>3</v>
      </c>
      <c r="B6269" t="s">
        <v>79</v>
      </c>
      <c r="C6269">
        <v>53</v>
      </c>
      <c r="D6269" s="39">
        <v>69</v>
      </c>
      <c r="E6269" s="39">
        <v>45</v>
      </c>
      <c r="F6269" s="39">
        <v>24</v>
      </c>
      <c r="G6269" s="39"/>
    </row>
    <row r="6270" spans="1:7" customFormat="1">
      <c r="A6270" s="1">
        <v>3</v>
      </c>
      <c r="B6270" t="s">
        <v>79</v>
      </c>
      <c r="C6270">
        <v>54</v>
      </c>
      <c r="D6270" s="39">
        <v>49</v>
      </c>
      <c r="E6270" s="39">
        <v>21</v>
      </c>
      <c r="F6270" s="39">
        <v>28</v>
      </c>
      <c r="G6270" s="39"/>
    </row>
    <row r="6271" spans="1:7" customFormat="1">
      <c r="A6271" s="1">
        <v>2</v>
      </c>
      <c r="B6271" t="s">
        <v>79</v>
      </c>
      <c r="C6271" t="s">
        <v>9</v>
      </c>
      <c r="D6271" s="39">
        <v>255</v>
      </c>
      <c r="E6271" s="39">
        <v>148</v>
      </c>
      <c r="F6271" s="39">
        <v>107</v>
      </c>
      <c r="G6271" s="39"/>
    </row>
    <row r="6272" spans="1:7" customFormat="1">
      <c r="A6272" s="1">
        <v>3</v>
      </c>
      <c r="B6272" t="s">
        <v>79</v>
      </c>
      <c r="C6272">
        <v>55</v>
      </c>
      <c r="D6272" s="39">
        <v>56</v>
      </c>
      <c r="E6272" s="39">
        <v>34</v>
      </c>
      <c r="F6272" s="39">
        <v>22</v>
      </c>
      <c r="G6272" s="39"/>
    </row>
    <row r="6273" spans="1:7" customFormat="1">
      <c r="A6273" s="1">
        <v>3</v>
      </c>
      <c r="B6273" t="s">
        <v>79</v>
      </c>
      <c r="C6273">
        <v>56</v>
      </c>
      <c r="D6273" s="39">
        <v>40</v>
      </c>
      <c r="E6273" s="39">
        <v>19</v>
      </c>
      <c r="F6273" s="39">
        <v>21</v>
      </c>
      <c r="G6273" s="39"/>
    </row>
    <row r="6274" spans="1:7" customFormat="1">
      <c r="A6274" s="1">
        <v>3</v>
      </c>
      <c r="B6274" t="s">
        <v>79</v>
      </c>
      <c r="C6274">
        <v>57</v>
      </c>
      <c r="D6274" s="39">
        <v>60</v>
      </c>
      <c r="E6274" s="39">
        <v>31</v>
      </c>
      <c r="F6274" s="39">
        <v>29</v>
      </c>
      <c r="G6274" s="39"/>
    </row>
    <row r="6275" spans="1:7" customFormat="1">
      <c r="A6275" s="1">
        <v>3</v>
      </c>
      <c r="B6275" t="s">
        <v>79</v>
      </c>
      <c r="C6275">
        <v>58</v>
      </c>
      <c r="D6275" s="39">
        <v>54</v>
      </c>
      <c r="E6275" s="39">
        <v>36</v>
      </c>
      <c r="F6275" s="39">
        <v>18</v>
      </c>
      <c r="G6275" s="39"/>
    </row>
    <row r="6276" spans="1:7" customFormat="1">
      <c r="A6276" s="1">
        <v>3</v>
      </c>
      <c r="B6276" t="s">
        <v>79</v>
      </c>
      <c r="C6276">
        <v>59</v>
      </c>
      <c r="D6276" s="39">
        <v>45</v>
      </c>
      <c r="E6276" s="39">
        <v>28</v>
      </c>
      <c r="F6276" s="39">
        <v>17</v>
      </c>
      <c r="G6276" s="39"/>
    </row>
    <row r="6277" spans="1:7" customFormat="1">
      <c r="A6277" s="1">
        <v>2</v>
      </c>
      <c r="B6277" t="s">
        <v>79</v>
      </c>
      <c r="C6277" t="s">
        <v>10</v>
      </c>
      <c r="D6277" s="39">
        <v>270</v>
      </c>
      <c r="E6277" s="39">
        <v>141</v>
      </c>
      <c r="F6277" s="39">
        <v>129</v>
      </c>
      <c r="G6277" s="39"/>
    </row>
    <row r="6278" spans="1:7" customFormat="1">
      <c r="A6278" s="1">
        <v>3</v>
      </c>
      <c r="B6278" t="s">
        <v>79</v>
      </c>
      <c r="C6278">
        <v>60</v>
      </c>
      <c r="D6278" s="39">
        <v>45</v>
      </c>
      <c r="E6278" s="39">
        <v>23</v>
      </c>
      <c r="F6278" s="39">
        <v>22</v>
      </c>
      <c r="G6278" s="39"/>
    </row>
    <row r="6279" spans="1:7" customFormat="1">
      <c r="A6279" s="1">
        <v>3</v>
      </c>
      <c r="B6279" t="s">
        <v>79</v>
      </c>
      <c r="C6279">
        <v>61</v>
      </c>
      <c r="D6279" s="39">
        <v>48</v>
      </c>
      <c r="E6279" s="39">
        <v>26</v>
      </c>
      <c r="F6279" s="39">
        <v>22</v>
      </c>
      <c r="G6279" s="39"/>
    </row>
    <row r="6280" spans="1:7" customFormat="1">
      <c r="A6280" s="1">
        <v>3</v>
      </c>
      <c r="B6280" t="s">
        <v>79</v>
      </c>
      <c r="C6280">
        <v>62</v>
      </c>
      <c r="D6280" s="39">
        <v>52</v>
      </c>
      <c r="E6280" s="39">
        <v>30</v>
      </c>
      <c r="F6280" s="39">
        <v>22</v>
      </c>
      <c r="G6280" s="39"/>
    </row>
    <row r="6281" spans="1:7" customFormat="1">
      <c r="A6281" s="1">
        <v>3</v>
      </c>
      <c r="B6281" t="s">
        <v>79</v>
      </c>
      <c r="C6281">
        <v>63</v>
      </c>
      <c r="D6281" s="39">
        <v>55</v>
      </c>
      <c r="E6281" s="39">
        <v>34</v>
      </c>
      <c r="F6281" s="39">
        <v>21</v>
      </c>
      <c r="G6281" s="39"/>
    </row>
    <row r="6282" spans="1:7" customFormat="1">
      <c r="A6282" s="1">
        <v>3</v>
      </c>
      <c r="B6282" t="s">
        <v>79</v>
      </c>
      <c r="C6282">
        <v>64</v>
      </c>
      <c r="D6282" s="39">
        <v>70</v>
      </c>
      <c r="E6282" s="39">
        <v>28</v>
      </c>
      <c r="F6282" s="39">
        <v>42</v>
      </c>
      <c r="G6282" s="39"/>
    </row>
    <row r="6283" spans="1:7" customFormat="1">
      <c r="A6283" s="1">
        <v>2</v>
      </c>
      <c r="B6283" t="s">
        <v>79</v>
      </c>
      <c r="C6283" t="s">
        <v>11</v>
      </c>
      <c r="D6283" s="39">
        <v>309</v>
      </c>
      <c r="E6283" s="39">
        <v>162</v>
      </c>
      <c r="F6283" s="39">
        <v>147</v>
      </c>
      <c r="G6283" s="39"/>
    </row>
    <row r="6284" spans="1:7" customFormat="1">
      <c r="A6284" s="1">
        <v>3</v>
      </c>
      <c r="B6284" t="s">
        <v>79</v>
      </c>
      <c r="C6284">
        <v>65</v>
      </c>
      <c r="D6284" s="39">
        <v>57</v>
      </c>
      <c r="E6284" s="39">
        <v>24</v>
      </c>
      <c r="F6284" s="39">
        <v>33</v>
      </c>
      <c r="G6284" s="39"/>
    </row>
    <row r="6285" spans="1:7" customFormat="1">
      <c r="A6285" s="1">
        <v>3</v>
      </c>
      <c r="B6285" t="s">
        <v>79</v>
      </c>
      <c r="C6285">
        <v>66</v>
      </c>
      <c r="D6285" s="39">
        <v>60</v>
      </c>
      <c r="E6285" s="39">
        <v>32</v>
      </c>
      <c r="F6285" s="39">
        <v>28</v>
      </c>
      <c r="G6285" s="39"/>
    </row>
    <row r="6286" spans="1:7" customFormat="1">
      <c r="A6286" s="1">
        <v>3</v>
      </c>
      <c r="B6286" t="s">
        <v>79</v>
      </c>
      <c r="C6286">
        <v>67</v>
      </c>
      <c r="D6286" s="39">
        <v>62</v>
      </c>
      <c r="E6286" s="39">
        <v>33</v>
      </c>
      <c r="F6286" s="39">
        <v>29</v>
      </c>
      <c r="G6286" s="39"/>
    </row>
    <row r="6287" spans="1:7" customFormat="1">
      <c r="A6287" s="1">
        <v>3</v>
      </c>
      <c r="B6287" t="s">
        <v>79</v>
      </c>
      <c r="C6287">
        <v>68</v>
      </c>
      <c r="D6287" s="39">
        <v>68</v>
      </c>
      <c r="E6287" s="39">
        <v>35</v>
      </c>
      <c r="F6287" s="39">
        <v>33</v>
      </c>
      <c r="G6287" s="39"/>
    </row>
    <row r="6288" spans="1:7" customFormat="1">
      <c r="A6288" s="1">
        <v>3</v>
      </c>
      <c r="B6288" t="s">
        <v>79</v>
      </c>
      <c r="C6288">
        <v>69</v>
      </c>
      <c r="D6288" s="39">
        <v>62</v>
      </c>
      <c r="E6288" s="39">
        <v>38</v>
      </c>
      <c r="F6288" s="39">
        <v>24</v>
      </c>
      <c r="G6288" s="39"/>
    </row>
    <row r="6289" spans="1:7" customFormat="1">
      <c r="A6289" s="1">
        <v>2</v>
      </c>
      <c r="B6289" t="s">
        <v>79</v>
      </c>
      <c r="C6289" t="s">
        <v>12</v>
      </c>
      <c r="D6289" s="39">
        <v>226</v>
      </c>
      <c r="E6289" s="39">
        <v>98</v>
      </c>
      <c r="F6289" s="39">
        <v>128</v>
      </c>
      <c r="G6289" s="39"/>
    </row>
    <row r="6290" spans="1:7" customFormat="1">
      <c r="A6290" s="1">
        <v>3</v>
      </c>
      <c r="B6290" t="s">
        <v>79</v>
      </c>
      <c r="C6290">
        <v>70</v>
      </c>
      <c r="D6290" s="39">
        <v>39</v>
      </c>
      <c r="E6290" s="39">
        <v>15</v>
      </c>
      <c r="F6290" s="39">
        <v>24</v>
      </c>
      <c r="G6290" s="39"/>
    </row>
    <row r="6291" spans="1:7" customFormat="1">
      <c r="A6291" s="1">
        <v>3</v>
      </c>
      <c r="B6291" t="s">
        <v>79</v>
      </c>
      <c r="C6291">
        <v>71</v>
      </c>
      <c r="D6291" s="39">
        <v>38</v>
      </c>
      <c r="E6291" s="39">
        <v>23</v>
      </c>
      <c r="F6291" s="39">
        <v>15</v>
      </c>
      <c r="G6291" s="39"/>
    </row>
    <row r="6292" spans="1:7" customFormat="1">
      <c r="A6292" s="1">
        <v>3</v>
      </c>
      <c r="B6292" t="s">
        <v>79</v>
      </c>
      <c r="C6292">
        <v>72</v>
      </c>
      <c r="D6292" s="39">
        <v>48</v>
      </c>
      <c r="E6292" s="39">
        <v>22</v>
      </c>
      <c r="F6292" s="39">
        <v>26</v>
      </c>
      <c r="G6292" s="39"/>
    </row>
    <row r="6293" spans="1:7" customFormat="1">
      <c r="A6293" s="1">
        <v>3</v>
      </c>
      <c r="B6293" t="s">
        <v>79</v>
      </c>
      <c r="C6293">
        <v>73</v>
      </c>
      <c r="D6293" s="39">
        <v>50</v>
      </c>
      <c r="E6293" s="39">
        <v>16</v>
      </c>
      <c r="F6293" s="39">
        <v>34</v>
      </c>
      <c r="G6293" s="39"/>
    </row>
    <row r="6294" spans="1:7" customFormat="1">
      <c r="A6294" s="1">
        <v>3</v>
      </c>
      <c r="B6294" t="s">
        <v>79</v>
      </c>
      <c r="C6294">
        <v>74</v>
      </c>
      <c r="D6294" s="39">
        <v>51</v>
      </c>
      <c r="E6294" s="39">
        <v>22</v>
      </c>
      <c r="F6294" s="39">
        <v>29</v>
      </c>
      <c r="G6294" s="39"/>
    </row>
    <row r="6295" spans="1:7" customFormat="1">
      <c r="A6295" s="1">
        <v>2</v>
      </c>
      <c r="B6295" t="s">
        <v>79</v>
      </c>
      <c r="C6295" t="s">
        <v>13</v>
      </c>
      <c r="D6295" s="39">
        <v>141</v>
      </c>
      <c r="E6295" s="39">
        <v>78</v>
      </c>
      <c r="F6295" s="39">
        <v>63</v>
      </c>
      <c r="G6295" s="39"/>
    </row>
    <row r="6296" spans="1:7" customFormat="1">
      <c r="A6296" s="1">
        <v>3</v>
      </c>
      <c r="B6296" t="s">
        <v>79</v>
      </c>
      <c r="C6296">
        <v>75</v>
      </c>
      <c r="D6296" s="39">
        <v>31</v>
      </c>
      <c r="E6296" s="39">
        <v>17</v>
      </c>
      <c r="F6296" s="39">
        <v>14</v>
      </c>
      <c r="G6296" s="39"/>
    </row>
    <row r="6297" spans="1:7" customFormat="1">
      <c r="A6297" s="1">
        <v>3</v>
      </c>
      <c r="B6297" t="s">
        <v>79</v>
      </c>
      <c r="C6297">
        <v>76</v>
      </c>
      <c r="D6297" s="39">
        <v>39</v>
      </c>
      <c r="E6297" s="39">
        <v>20</v>
      </c>
      <c r="F6297" s="39">
        <v>19</v>
      </c>
      <c r="G6297" s="39"/>
    </row>
    <row r="6298" spans="1:7" customFormat="1">
      <c r="A6298" s="1">
        <v>3</v>
      </c>
      <c r="B6298" t="s">
        <v>79</v>
      </c>
      <c r="C6298">
        <v>77</v>
      </c>
      <c r="D6298" s="39">
        <v>25</v>
      </c>
      <c r="E6298" s="39">
        <v>18</v>
      </c>
      <c r="F6298" s="39">
        <v>7</v>
      </c>
      <c r="G6298" s="39"/>
    </row>
    <row r="6299" spans="1:7" customFormat="1">
      <c r="A6299" s="1">
        <v>3</v>
      </c>
      <c r="B6299" t="s">
        <v>79</v>
      </c>
      <c r="C6299">
        <v>78</v>
      </c>
      <c r="D6299" s="39">
        <v>21</v>
      </c>
      <c r="E6299" s="39">
        <v>13</v>
      </c>
      <c r="F6299" s="39">
        <v>8</v>
      </c>
      <c r="G6299" s="39"/>
    </row>
    <row r="6300" spans="1:7" customFormat="1">
      <c r="A6300" s="1">
        <v>3</v>
      </c>
      <c r="B6300" t="s">
        <v>79</v>
      </c>
      <c r="C6300">
        <v>79</v>
      </c>
      <c r="D6300" s="39">
        <v>25</v>
      </c>
      <c r="E6300" s="39">
        <v>10</v>
      </c>
      <c r="F6300" s="39">
        <v>15</v>
      </c>
      <c r="G6300" s="39"/>
    </row>
    <row r="6301" spans="1:7" customFormat="1">
      <c r="A6301" s="1">
        <v>2</v>
      </c>
      <c r="B6301" t="s">
        <v>79</v>
      </c>
      <c r="C6301" t="s">
        <v>14</v>
      </c>
      <c r="D6301" s="39">
        <v>80</v>
      </c>
      <c r="E6301" s="39">
        <v>29</v>
      </c>
      <c r="F6301" s="39">
        <v>51</v>
      </c>
      <c r="G6301" s="39"/>
    </row>
    <row r="6302" spans="1:7" customFormat="1">
      <c r="A6302" s="1">
        <v>3</v>
      </c>
      <c r="B6302" t="s">
        <v>79</v>
      </c>
      <c r="C6302">
        <v>80</v>
      </c>
      <c r="D6302" s="39">
        <v>22</v>
      </c>
      <c r="E6302" s="39">
        <v>9</v>
      </c>
      <c r="F6302" s="39">
        <v>13</v>
      </c>
      <c r="G6302" s="39"/>
    </row>
    <row r="6303" spans="1:7" customFormat="1">
      <c r="A6303" s="1">
        <v>3</v>
      </c>
      <c r="B6303" t="s">
        <v>79</v>
      </c>
      <c r="C6303">
        <v>81</v>
      </c>
      <c r="D6303" s="39">
        <v>13</v>
      </c>
      <c r="E6303" s="39">
        <v>6</v>
      </c>
      <c r="F6303" s="39">
        <v>7</v>
      </c>
      <c r="G6303" s="39"/>
    </row>
    <row r="6304" spans="1:7" customFormat="1">
      <c r="A6304" s="1">
        <v>3</v>
      </c>
      <c r="B6304" t="s">
        <v>79</v>
      </c>
      <c r="C6304">
        <v>82</v>
      </c>
      <c r="D6304" s="39">
        <v>20</v>
      </c>
      <c r="E6304" s="39">
        <v>9</v>
      </c>
      <c r="F6304" s="39">
        <v>11</v>
      </c>
      <c r="G6304" s="39"/>
    </row>
    <row r="6305" spans="1:7" customFormat="1">
      <c r="A6305" s="1">
        <v>3</v>
      </c>
      <c r="B6305" t="s">
        <v>79</v>
      </c>
      <c r="C6305">
        <v>83</v>
      </c>
      <c r="D6305" s="39">
        <v>15</v>
      </c>
      <c r="E6305" s="39">
        <v>2</v>
      </c>
      <c r="F6305" s="39">
        <v>13</v>
      </c>
      <c r="G6305" s="39"/>
    </row>
    <row r="6306" spans="1:7" customFormat="1">
      <c r="A6306" s="1">
        <v>3</v>
      </c>
      <c r="B6306" t="s">
        <v>79</v>
      </c>
      <c r="C6306">
        <v>84</v>
      </c>
      <c r="D6306" s="39">
        <v>10</v>
      </c>
      <c r="E6306" s="39">
        <v>3</v>
      </c>
      <c r="F6306" s="39">
        <v>7</v>
      </c>
      <c r="G6306" s="39"/>
    </row>
    <row r="6307" spans="1:7" customFormat="1">
      <c r="A6307" s="1">
        <v>2</v>
      </c>
      <c r="B6307" t="s">
        <v>79</v>
      </c>
      <c r="C6307" t="s">
        <v>15</v>
      </c>
      <c r="D6307" s="39">
        <v>37</v>
      </c>
      <c r="E6307" s="39">
        <v>11</v>
      </c>
      <c r="F6307" s="39">
        <v>26</v>
      </c>
      <c r="G6307" s="39"/>
    </row>
    <row r="6308" spans="1:7" customFormat="1">
      <c r="A6308" s="1">
        <v>3</v>
      </c>
      <c r="B6308" t="s">
        <v>79</v>
      </c>
      <c r="C6308">
        <v>85</v>
      </c>
      <c r="D6308" s="39">
        <v>12</v>
      </c>
      <c r="E6308" s="39">
        <v>4</v>
      </c>
      <c r="F6308" s="39">
        <v>8</v>
      </c>
      <c r="G6308" s="39"/>
    </row>
    <row r="6309" spans="1:7" customFormat="1">
      <c r="A6309" s="1">
        <v>3</v>
      </c>
      <c r="B6309" t="s">
        <v>79</v>
      </c>
      <c r="C6309">
        <v>86</v>
      </c>
      <c r="D6309" s="39">
        <v>8</v>
      </c>
      <c r="E6309" s="39">
        <v>3</v>
      </c>
      <c r="F6309" s="39">
        <v>5</v>
      </c>
      <c r="G6309" s="39"/>
    </row>
    <row r="6310" spans="1:7" customFormat="1">
      <c r="A6310" s="1">
        <v>3</v>
      </c>
      <c r="B6310" t="s">
        <v>79</v>
      </c>
      <c r="C6310">
        <v>87</v>
      </c>
      <c r="D6310" s="39">
        <v>6</v>
      </c>
      <c r="E6310" s="39">
        <v>1</v>
      </c>
      <c r="F6310" s="39">
        <v>5</v>
      </c>
      <c r="G6310" s="39"/>
    </row>
    <row r="6311" spans="1:7" customFormat="1">
      <c r="A6311" s="1">
        <v>3</v>
      </c>
      <c r="B6311" t="s">
        <v>79</v>
      </c>
      <c r="C6311">
        <v>88</v>
      </c>
      <c r="D6311" s="39">
        <v>9</v>
      </c>
      <c r="E6311" s="39">
        <v>2</v>
      </c>
      <c r="F6311" s="39">
        <v>7</v>
      </c>
      <c r="G6311" s="39"/>
    </row>
    <row r="6312" spans="1:7" customFormat="1">
      <c r="A6312" s="1">
        <v>3</v>
      </c>
      <c r="B6312" t="s">
        <v>79</v>
      </c>
      <c r="C6312">
        <v>89</v>
      </c>
      <c r="D6312" s="39">
        <v>2</v>
      </c>
      <c r="E6312" s="39">
        <v>1</v>
      </c>
      <c r="F6312" s="39">
        <v>1</v>
      </c>
      <c r="G6312" s="39"/>
    </row>
    <row r="6313" spans="1:7" customFormat="1">
      <c r="A6313" s="1">
        <v>2</v>
      </c>
      <c r="B6313" t="s">
        <v>79</v>
      </c>
      <c r="C6313" t="s">
        <v>16</v>
      </c>
      <c r="D6313" s="39">
        <v>6</v>
      </c>
      <c r="E6313" s="39">
        <v>4</v>
      </c>
      <c r="F6313" s="39">
        <v>2</v>
      </c>
      <c r="G6313" s="39"/>
    </row>
    <row r="6314" spans="1:7" customFormat="1">
      <c r="A6314" s="1">
        <v>3</v>
      </c>
      <c r="B6314" t="s">
        <v>79</v>
      </c>
      <c r="C6314">
        <v>90</v>
      </c>
      <c r="D6314" s="39">
        <v>2</v>
      </c>
      <c r="E6314" s="39">
        <v>1</v>
      </c>
      <c r="F6314" s="39">
        <v>1</v>
      </c>
      <c r="G6314" s="39"/>
    </row>
    <row r="6315" spans="1:7" customFormat="1">
      <c r="A6315" s="1">
        <v>3</v>
      </c>
      <c r="B6315" t="s">
        <v>79</v>
      </c>
      <c r="C6315">
        <v>91</v>
      </c>
      <c r="D6315" s="39">
        <v>1</v>
      </c>
      <c r="E6315" s="39">
        <v>1</v>
      </c>
      <c r="F6315" s="39">
        <v>0</v>
      </c>
      <c r="G6315" s="39"/>
    </row>
    <row r="6316" spans="1:7" customFormat="1">
      <c r="A6316" s="1">
        <v>3</v>
      </c>
      <c r="B6316" t="s">
        <v>79</v>
      </c>
      <c r="C6316">
        <v>92</v>
      </c>
      <c r="D6316" s="39">
        <v>1</v>
      </c>
      <c r="E6316" s="39">
        <v>1</v>
      </c>
      <c r="F6316" s="39">
        <v>0</v>
      </c>
      <c r="G6316" s="39"/>
    </row>
    <row r="6317" spans="1:7" customFormat="1">
      <c r="A6317" s="1">
        <v>3</v>
      </c>
      <c r="B6317" t="s">
        <v>79</v>
      </c>
      <c r="C6317">
        <v>93</v>
      </c>
      <c r="D6317" s="39">
        <v>1</v>
      </c>
      <c r="E6317" s="39">
        <v>1</v>
      </c>
      <c r="F6317" s="39">
        <v>0</v>
      </c>
      <c r="G6317" s="39"/>
    </row>
    <row r="6318" spans="1:7" customFormat="1">
      <c r="A6318" s="1">
        <v>3</v>
      </c>
      <c r="B6318" t="s">
        <v>79</v>
      </c>
      <c r="C6318">
        <v>94</v>
      </c>
      <c r="D6318" s="39">
        <v>1</v>
      </c>
      <c r="E6318" s="39">
        <v>0</v>
      </c>
      <c r="F6318" s="39">
        <v>1</v>
      </c>
      <c r="G6318" s="39"/>
    </row>
    <row r="6319" spans="1:7" customFormat="1">
      <c r="A6319" s="1">
        <v>2</v>
      </c>
      <c r="B6319" t="s">
        <v>79</v>
      </c>
      <c r="C6319" t="s">
        <v>17</v>
      </c>
      <c r="D6319" s="39">
        <v>6</v>
      </c>
      <c r="E6319" s="39">
        <v>1</v>
      </c>
      <c r="F6319" s="39">
        <v>5</v>
      </c>
      <c r="G6319" s="39"/>
    </row>
    <row r="6320" spans="1:7" customFormat="1">
      <c r="A6320" s="1">
        <v>3</v>
      </c>
      <c r="B6320" t="s">
        <v>79</v>
      </c>
      <c r="C6320">
        <v>95</v>
      </c>
      <c r="D6320" s="39">
        <v>5</v>
      </c>
      <c r="E6320" s="39">
        <v>1</v>
      </c>
      <c r="F6320" s="39">
        <v>4</v>
      </c>
      <c r="G6320" s="39"/>
    </row>
    <row r="6321" spans="1:7" customFormat="1">
      <c r="A6321" s="1">
        <v>3</v>
      </c>
      <c r="B6321" t="s">
        <v>79</v>
      </c>
      <c r="C6321">
        <v>96</v>
      </c>
      <c r="D6321" s="39">
        <v>1</v>
      </c>
      <c r="E6321" s="39">
        <v>0</v>
      </c>
      <c r="F6321" s="39">
        <v>1</v>
      </c>
      <c r="G6321" s="39"/>
    </row>
    <row r="6322" spans="1:7" customFormat="1">
      <c r="A6322" s="1">
        <v>3</v>
      </c>
      <c r="B6322" t="s">
        <v>79</v>
      </c>
      <c r="C6322">
        <v>97</v>
      </c>
      <c r="D6322" s="39">
        <v>0</v>
      </c>
      <c r="E6322" s="39">
        <v>0</v>
      </c>
      <c r="F6322" s="39">
        <v>0</v>
      </c>
      <c r="G6322" s="39"/>
    </row>
    <row r="6323" spans="1:7" customFormat="1">
      <c r="A6323" s="1">
        <v>3</v>
      </c>
      <c r="B6323" t="s">
        <v>79</v>
      </c>
      <c r="C6323">
        <v>98</v>
      </c>
      <c r="D6323" s="39">
        <v>0</v>
      </c>
      <c r="E6323" s="39">
        <v>0</v>
      </c>
      <c r="F6323" s="39">
        <v>0</v>
      </c>
      <c r="G6323" s="39"/>
    </row>
    <row r="6324" spans="1:7" customFormat="1">
      <c r="A6324" s="1">
        <v>3</v>
      </c>
      <c r="B6324" t="s">
        <v>79</v>
      </c>
      <c r="C6324">
        <v>99</v>
      </c>
      <c r="D6324" s="39">
        <v>0</v>
      </c>
      <c r="E6324" s="39">
        <v>0</v>
      </c>
      <c r="F6324" s="39">
        <v>0</v>
      </c>
      <c r="G6324" s="39"/>
    </row>
    <row r="6325" spans="1:7" customFormat="1">
      <c r="A6325" s="1">
        <v>2</v>
      </c>
      <c r="B6325" t="s">
        <v>79</v>
      </c>
      <c r="C6325" t="s">
        <v>25</v>
      </c>
      <c r="D6325" s="25">
        <v>1</v>
      </c>
      <c r="E6325" s="25">
        <v>0</v>
      </c>
      <c r="F6325" s="25">
        <v>1</v>
      </c>
      <c r="G6325" s="39"/>
    </row>
    <row r="6326" spans="1:7" customFormat="1">
      <c r="A6326" s="1">
        <v>4</v>
      </c>
      <c r="B6326" t="s">
        <v>79</v>
      </c>
      <c r="C6326" t="s">
        <v>26</v>
      </c>
      <c r="D6326">
        <v>2106</v>
      </c>
      <c r="G6326" s="39"/>
    </row>
    <row r="6327" spans="1:7" customFormat="1">
      <c r="A6327" s="1">
        <v>5</v>
      </c>
      <c r="C6327">
        <v>2151</v>
      </c>
      <c r="D6327" t="s">
        <v>29</v>
      </c>
      <c r="E6327">
        <v>70301</v>
      </c>
      <c r="F6327" t="s">
        <v>80</v>
      </c>
      <c r="G6327" s="39"/>
    </row>
    <row r="6328" spans="1:7">
      <c r="A6328" s="33">
        <v>1</v>
      </c>
      <c r="B6328" s="35" t="s">
        <v>80</v>
      </c>
      <c r="C6328" s="35" t="s">
        <v>22</v>
      </c>
      <c r="D6328" s="35">
        <v>993</v>
      </c>
      <c r="E6328" s="35">
        <v>550</v>
      </c>
      <c r="F6328" s="35">
        <v>443</v>
      </c>
      <c r="G6328" s="39"/>
    </row>
    <row r="6329" spans="1:7" customFormat="1">
      <c r="A6329" s="1">
        <v>2</v>
      </c>
      <c r="B6329" t="s">
        <v>80</v>
      </c>
      <c r="C6329" t="s">
        <v>23</v>
      </c>
      <c r="D6329" s="39">
        <v>28</v>
      </c>
      <c r="E6329" s="39">
        <v>13</v>
      </c>
      <c r="F6329" s="39">
        <v>15</v>
      </c>
      <c r="G6329" s="39"/>
    </row>
    <row r="6330" spans="1:7" customFormat="1">
      <c r="A6330" s="1">
        <v>3</v>
      </c>
      <c r="B6330" t="s">
        <v>80</v>
      </c>
      <c r="C6330">
        <v>0</v>
      </c>
      <c r="D6330" s="39">
        <v>8</v>
      </c>
      <c r="E6330" s="39">
        <v>3</v>
      </c>
      <c r="F6330" s="39">
        <v>5</v>
      </c>
      <c r="G6330" s="39"/>
    </row>
    <row r="6331" spans="1:7" customFormat="1">
      <c r="A6331" s="1">
        <v>3</v>
      </c>
      <c r="B6331" t="s">
        <v>80</v>
      </c>
      <c r="C6331">
        <v>1</v>
      </c>
      <c r="D6331" s="39">
        <v>7</v>
      </c>
      <c r="E6331" s="39">
        <v>3</v>
      </c>
      <c r="F6331" s="39">
        <v>4</v>
      </c>
      <c r="G6331" s="39"/>
    </row>
    <row r="6332" spans="1:7" customFormat="1">
      <c r="A6332" s="1">
        <v>3</v>
      </c>
      <c r="B6332" t="s">
        <v>80</v>
      </c>
      <c r="C6332">
        <v>2</v>
      </c>
      <c r="D6332" s="39">
        <v>4</v>
      </c>
      <c r="E6332" s="39">
        <v>2</v>
      </c>
      <c r="F6332" s="39">
        <v>2</v>
      </c>
      <c r="G6332" s="39"/>
    </row>
    <row r="6333" spans="1:7" customFormat="1">
      <c r="A6333" s="1">
        <v>3</v>
      </c>
      <c r="B6333" t="s">
        <v>80</v>
      </c>
      <c r="C6333">
        <v>3</v>
      </c>
      <c r="D6333" s="39">
        <v>5</v>
      </c>
      <c r="E6333" s="39">
        <v>4</v>
      </c>
      <c r="F6333" s="39">
        <v>1</v>
      </c>
      <c r="G6333" s="39"/>
    </row>
    <row r="6334" spans="1:7" customFormat="1">
      <c r="A6334" s="1">
        <v>3</v>
      </c>
      <c r="B6334" t="s">
        <v>80</v>
      </c>
      <c r="C6334">
        <v>4</v>
      </c>
      <c r="D6334" s="39">
        <v>4</v>
      </c>
      <c r="E6334" s="39">
        <v>1</v>
      </c>
      <c r="F6334" s="39">
        <v>3</v>
      </c>
      <c r="G6334" s="39"/>
    </row>
    <row r="6335" spans="1:7" customFormat="1">
      <c r="A6335" s="1">
        <v>2</v>
      </c>
      <c r="B6335" t="s">
        <v>80</v>
      </c>
      <c r="C6335" t="s">
        <v>24</v>
      </c>
      <c r="D6335" s="39">
        <v>28</v>
      </c>
      <c r="E6335" s="39">
        <v>18</v>
      </c>
      <c r="F6335" s="39">
        <v>10</v>
      </c>
      <c r="G6335" s="39"/>
    </row>
    <row r="6336" spans="1:7" customFormat="1">
      <c r="A6336" s="1">
        <v>3</v>
      </c>
      <c r="B6336" t="s">
        <v>80</v>
      </c>
      <c r="C6336">
        <v>5</v>
      </c>
      <c r="D6336" s="39">
        <v>3</v>
      </c>
      <c r="E6336" s="39">
        <v>1</v>
      </c>
      <c r="F6336" s="39">
        <v>2</v>
      </c>
      <c r="G6336" s="39"/>
    </row>
    <row r="6337" spans="1:7" customFormat="1">
      <c r="A6337" s="1">
        <v>3</v>
      </c>
      <c r="B6337" t="s">
        <v>80</v>
      </c>
      <c r="C6337">
        <v>6</v>
      </c>
      <c r="D6337" s="39">
        <v>5</v>
      </c>
      <c r="E6337" s="39">
        <v>2</v>
      </c>
      <c r="F6337" s="39">
        <v>3</v>
      </c>
      <c r="G6337" s="39"/>
    </row>
    <row r="6338" spans="1:7" customFormat="1">
      <c r="A6338" s="1">
        <v>3</v>
      </c>
      <c r="B6338" t="s">
        <v>80</v>
      </c>
      <c r="C6338">
        <v>7</v>
      </c>
      <c r="D6338" s="39">
        <v>5</v>
      </c>
      <c r="E6338" s="39">
        <v>5</v>
      </c>
      <c r="F6338" s="39">
        <v>0</v>
      </c>
      <c r="G6338" s="39"/>
    </row>
    <row r="6339" spans="1:7" customFormat="1">
      <c r="A6339" s="1">
        <v>3</v>
      </c>
      <c r="B6339" t="s">
        <v>80</v>
      </c>
      <c r="C6339">
        <v>8</v>
      </c>
      <c r="D6339" s="39">
        <v>9</v>
      </c>
      <c r="E6339" s="39">
        <v>5</v>
      </c>
      <c r="F6339" s="39">
        <v>4</v>
      </c>
      <c r="G6339" s="39"/>
    </row>
    <row r="6340" spans="1:7" customFormat="1">
      <c r="A6340" s="1">
        <v>3</v>
      </c>
      <c r="B6340" t="s">
        <v>80</v>
      </c>
      <c r="C6340">
        <v>9</v>
      </c>
      <c r="D6340" s="39">
        <v>6</v>
      </c>
      <c r="E6340" s="39">
        <v>5</v>
      </c>
      <c r="F6340" s="39">
        <v>1</v>
      </c>
      <c r="G6340" s="39"/>
    </row>
    <row r="6341" spans="1:7" customFormat="1">
      <c r="A6341" s="1">
        <v>2</v>
      </c>
      <c r="B6341" t="s">
        <v>80</v>
      </c>
      <c r="C6341" t="s">
        <v>0</v>
      </c>
      <c r="D6341" s="39">
        <v>33</v>
      </c>
      <c r="E6341" s="39">
        <v>19</v>
      </c>
      <c r="F6341" s="39">
        <v>14</v>
      </c>
      <c r="G6341" s="39"/>
    </row>
    <row r="6342" spans="1:7" customFormat="1">
      <c r="A6342" s="1">
        <v>3</v>
      </c>
      <c r="B6342" t="s">
        <v>80</v>
      </c>
      <c r="C6342">
        <v>10</v>
      </c>
      <c r="D6342" s="39">
        <v>8</v>
      </c>
      <c r="E6342" s="39">
        <v>3</v>
      </c>
      <c r="F6342" s="39">
        <v>5</v>
      </c>
      <c r="G6342" s="39"/>
    </row>
    <row r="6343" spans="1:7" customFormat="1">
      <c r="A6343" s="1">
        <v>3</v>
      </c>
      <c r="B6343" t="s">
        <v>80</v>
      </c>
      <c r="C6343">
        <v>11</v>
      </c>
      <c r="D6343" s="39">
        <v>6</v>
      </c>
      <c r="E6343" s="39">
        <v>4</v>
      </c>
      <c r="F6343" s="39">
        <v>2</v>
      </c>
      <c r="G6343" s="39"/>
    </row>
    <row r="6344" spans="1:7" customFormat="1">
      <c r="A6344" s="1">
        <v>3</v>
      </c>
      <c r="B6344" t="s">
        <v>80</v>
      </c>
      <c r="C6344">
        <v>12</v>
      </c>
      <c r="D6344" s="39">
        <v>6</v>
      </c>
      <c r="E6344" s="39">
        <v>3</v>
      </c>
      <c r="F6344" s="39">
        <v>3</v>
      </c>
      <c r="G6344" s="39"/>
    </row>
    <row r="6345" spans="1:7" customFormat="1">
      <c r="A6345" s="1">
        <v>3</v>
      </c>
      <c r="B6345" t="s">
        <v>80</v>
      </c>
      <c r="C6345">
        <v>13</v>
      </c>
      <c r="D6345" s="39">
        <v>7</v>
      </c>
      <c r="E6345" s="39">
        <v>5</v>
      </c>
      <c r="F6345" s="39">
        <v>2</v>
      </c>
      <c r="G6345" s="39"/>
    </row>
    <row r="6346" spans="1:7" customFormat="1">
      <c r="A6346" s="1">
        <v>3</v>
      </c>
      <c r="B6346" t="s">
        <v>80</v>
      </c>
      <c r="C6346">
        <v>14</v>
      </c>
      <c r="D6346" s="39">
        <v>6</v>
      </c>
      <c r="E6346" s="39">
        <v>4</v>
      </c>
      <c r="F6346" s="39">
        <v>2</v>
      </c>
      <c r="G6346" s="39"/>
    </row>
    <row r="6347" spans="1:7" customFormat="1">
      <c r="A6347" s="1">
        <v>2</v>
      </c>
      <c r="B6347" t="s">
        <v>80</v>
      </c>
      <c r="C6347" t="s">
        <v>1</v>
      </c>
      <c r="D6347" s="39">
        <v>37</v>
      </c>
      <c r="E6347" s="39">
        <v>12</v>
      </c>
      <c r="F6347" s="39">
        <v>25</v>
      </c>
      <c r="G6347" s="39"/>
    </row>
    <row r="6348" spans="1:7" customFormat="1">
      <c r="A6348" s="1">
        <v>3</v>
      </c>
      <c r="B6348" t="s">
        <v>80</v>
      </c>
      <c r="C6348">
        <v>15</v>
      </c>
      <c r="D6348" s="39">
        <v>7</v>
      </c>
      <c r="E6348" s="39">
        <v>2</v>
      </c>
      <c r="F6348" s="39">
        <v>5</v>
      </c>
      <c r="G6348" s="39"/>
    </row>
    <row r="6349" spans="1:7" customFormat="1">
      <c r="A6349" s="1">
        <v>3</v>
      </c>
      <c r="B6349" t="s">
        <v>80</v>
      </c>
      <c r="C6349">
        <v>16</v>
      </c>
      <c r="D6349" s="39">
        <v>7</v>
      </c>
      <c r="E6349" s="39">
        <v>3</v>
      </c>
      <c r="F6349" s="39">
        <v>4</v>
      </c>
      <c r="G6349" s="39"/>
    </row>
    <row r="6350" spans="1:7" customFormat="1">
      <c r="A6350" s="1">
        <v>3</v>
      </c>
      <c r="B6350" t="s">
        <v>80</v>
      </c>
      <c r="C6350">
        <v>17</v>
      </c>
      <c r="D6350" s="39">
        <v>7</v>
      </c>
      <c r="E6350" s="39">
        <v>1</v>
      </c>
      <c r="F6350" s="39">
        <v>6</v>
      </c>
      <c r="G6350" s="39"/>
    </row>
    <row r="6351" spans="1:7" customFormat="1">
      <c r="A6351" s="1">
        <v>3</v>
      </c>
      <c r="B6351" t="s">
        <v>80</v>
      </c>
      <c r="C6351">
        <v>18</v>
      </c>
      <c r="D6351" s="39">
        <v>8</v>
      </c>
      <c r="E6351" s="39">
        <v>1</v>
      </c>
      <c r="F6351" s="39">
        <v>7</v>
      </c>
      <c r="G6351" s="39"/>
    </row>
    <row r="6352" spans="1:7" customFormat="1">
      <c r="A6352" s="1">
        <v>3</v>
      </c>
      <c r="B6352" t="s">
        <v>80</v>
      </c>
      <c r="C6352">
        <v>19</v>
      </c>
      <c r="D6352" s="39">
        <v>8</v>
      </c>
      <c r="E6352" s="39">
        <v>5</v>
      </c>
      <c r="F6352" s="39">
        <v>3</v>
      </c>
      <c r="G6352" s="39"/>
    </row>
    <row r="6353" spans="1:7" customFormat="1">
      <c r="A6353" s="1">
        <v>2</v>
      </c>
      <c r="B6353" t="s">
        <v>80</v>
      </c>
      <c r="C6353" t="s">
        <v>2</v>
      </c>
      <c r="D6353" s="39">
        <v>64</v>
      </c>
      <c r="E6353" s="39">
        <v>34</v>
      </c>
      <c r="F6353" s="39">
        <v>30</v>
      </c>
      <c r="G6353" s="39"/>
    </row>
    <row r="6354" spans="1:7" customFormat="1">
      <c r="A6354" s="1">
        <v>3</v>
      </c>
      <c r="B6354" t="s">
        <v>80</v>
      </c>
      <c r="C6354">
        <v>20</v>
      </c>
      <c r="D6354" s="39">
        <v>13</v>
      </c>
      <c r="E6354" s="39">
        <v>4</v>
      </c>
      <c r="F6354" s="39">
        <v>9</v>
      </c>
      <c r="G6354" s="39"/>
    </row>
    <row r="6355" spans="1:7" customFormat="1">
      <c r="A6355" s="1">
        <v>3</v>
      </c>
      <c r="B6355" t="s">
        <v>80</v>
      </c>
      <c r="C6355">
        <v>21</v>
      </c>
      <c r="D6355" s="39">
        <v>11</v>
      </c>
      <c r="E6355" s="39">
        <v>7</v>
      </c>
      <c r="F6355" s="39">
        <v>4</v>
      </c>
      <c r="G6355" s="39"/>
    </row>
    <row r="6356" spans="1:7" customFormat="1">
      <c r="A6356" s="1">
        <v>3</v>
      </c>
      <c r="B6356" t="s">
        <v>80</v>
      </c>
      <c r="C6356">
        <v>22</v>
      </c>
      <c r="D6356" s="39">
        <v>12</v>
      </c>
      <c r="E6356" s="39">
        <v>8</v>
      </c>
      <c r="F6356" s="39">
        <v>4</v>
      </c>
      <c r="G6356" s="39"/>
    </row>
    <row r="6357" spans="1:7" customFormat="1">
      <c r="A6357" s="1">
        <v>3</v>
      </c>
      <c r="B6357" t="s">
        <v>80</v>
      </c>
      <c r="C6357">
        <v>23</v>
      </c>
      <c r="D6357" s="39">
        <v>12</v>
      </c>
      <c r="E6357" s="39">
        <v>6</v>
      </c>
      <c r="F6357" s="39">
        <v>6</v>
      </c>
      <c r="G6357" s="39"/>
    </row>
    <row r="6358" spans="1:7" customFormat="1">
      <c r="A6358" s="1">
        <v>3</v>
      </c>
      <c r="B6358" t="s">
        <v>80</v>
      </c>
      <c r="C6358">
        <v>24</v>
      </c>
      <c r="D6358" s="39">
        <v>16</v>
      </c>
      <c r="E6358" s="39">
        <v>9</v>
      </c>
      <c r="F6358" s="39">
        <v>7</v>
      </c>
      <c r="G6358" s="39"/>
    </row>
    <row r="6359" spans="1:7" customFormat="1">
      <c r="A6359" s="1">
        <v>2</v>
      </c>
      <c r="B6359" t="s">
        <v>80</v>
      </c>
      <c r="C6359" t="s">
        <v>3</v>
      </c>
      <c r="D6359" s="39">
        <v>65</v>
      </c>
      <c r="E6359" s="39">
        <v>39</v>
      </c>
      <c r="F6359" s="39">
        <v>26</v>
      </c>
      <c r="G6359" s="39"/>
    </row>
    <row r="6360" spans="1:7" customFormat="1">
      <c r="A6360" s="1">
        <v>3</v>
      </c>
      <c r="B6360" t="s">
        <v>80</v>
      </c>
      <c r="C6360">
        <v>25</v>
      </c>
      <c r="D6360" s="39">
        <v>17</v>
      </c>
      <c r="E6360" s="39">
        <v>11</v>
      </c>
      <c r="F6360" s="39">
        <v>6</v>
      </c>
      <c r="G6360" s="39"/>
    </row>
    <row r="6361" spans="1:7" customFormat="1">
      <c r="A6361" s="1">
        <v>3</v>
      </c>
      <c r="B6361" t="s">
        <v>80</v>
      </c>
      <c r="C6361">
        <v>26</v>
      </c>
      <c r="D6361" s="39">
        <v>18</v>
      </c>
      <c r="E6361" s="39">
        <v>10</v>
      </c>
      <c r="F6361" s="39">
        <v>8</v>
      </c>
      <c r="G6361" s="39"/>
    </row>
    <row r="6362" spans="1:7" customFormat="1">
      <c r="A6362" s="1">
        <v>3</v>
      </c>
      <c r="B6362" t="s">
        <v>80</v>
      </c>
      <c r="C6362">
        <v>27</v>
      </c>
      <c r="D6362" s="39">
        <v>9</v>
      </c>
      <c r="E6362" s="39">
        <v>6</v>
      </c>
      <c r="F6362" s="39">
        <v>3</v>
      </c>
      <c r="G6362" s="39"/>
    </row>
    <row r="6363" spans="1:7" customFormat="1">
      <c r="A6363" s="1">
        <v>3</v>
      </c>
      <c r="B6363" t="s">
        <v>80</v>
      </c>
      <c r="C6363">
        <v>28</v>
      </c>
      <c r="D6363" s="39">
        <v>10</v>
      </c>
      <c r="E6363" s="39">
        <v>6</v>
      </c>
      <c r="F6363" s="39">
        <v>4</v>
      </c>
      <c r="G6363" s="39"/>
    </row>
    <row r="6364" spans="1:7" customFormat="1">
      <c r="A6364" s="1">
        <v>3</v>
      </c>
      <c r="B6364" t="s">
        <v>80</v>
      </c>
      <c r="C6364">
        <v>29</v>
      </c>
      <c r="D6364" s="39">
        <v>11</v>
      </c>
      <c r="E6364" s="39">
        <v>6</v>
      </c>
      <c r="F6364" s="39">
        <v>5</v>
      </c>
      <c r="G6364" s="39"/>
    </row>
    <row r="6365" spans="1:7" customFormat="1">
      <c r="A6365" s="1">
        <v>2</v>
      </c>
      <c r="B6365" t="s">
        <v>80</v>
      </c>
      <c r="C6365" t="s">
        <v>4</v>
      </c>
      <c r="D6365" s="39">
        <v>64</v>
      </c>
      <c r="E6365" s="39">
        <v>34</v>
      </c>
      <c r="F6365" s="39">
        <v>30</v>
      </c>
      <c r="G6365" s="39"/>
    </row>
    <row r="6366" spans="1:7" customFormat="1">
      <c r="A6366" s="1">
        <v>3</v>
      </c>
      <c r="B6366" t="s">
        <v>80</v>
      </c>
      <c r="C6366">
        <v>30</v>
      </c>
      <c r="D6366" s="39">
        <v>15</v>
      </c>
      <c r="E6366" s="39">
        <v>6</v>
      </c>
      <c r="F6366" s="39">
        <v>9</v>
      </c>
      <c r="G6366" s="39"/>
    </row>
    <row r="6367" spans="1:7" customFormat="1">
      <c r="A6367" s="1">
        <v>3</v>
      </c>
      <c r="B6367" t="s">
        <v>80</v>
      </c>
      <c r="C6367">
        <v>31</v>
      </c>
      <c r="D6367" s="39">
        <v>15</v>
      </c>
      <c r="E6367" s="39">
        <v>10</v>
      </c>
      <c r="F6367" s="39">
        <v>5</v>
      </c>
      <c r="G6367" s="39"/>
    </row>
    <row r="6368" spans="1:7" customFormat="1">
      <c r="A6368" s="1">
        <v>3</v>
      </c>
      <c r="B6368" t="s">
        <v>80</v>
      </c>
      <c r="C6368">
        <v>32</v>
      </c>
      <c r="D6368" s="39">
        <v>10</v>
      </c>
      <c r="E6368" s="39">
        <v>3</v>
      </c>
      <c r="F6368" s="39">
        <v>7</v>
      </c>
      <c r="G6368" s="39"/>
    </row>
    <row r="6369" spans="1:7" customFormat="1">
      <c r="A6369" s="1">
        <v>3</v>
      </c>
      <c r="B6369" t="s">
        <v>80</v>
      </c>
      <c r="C6369">
        <v>33</v>
      </c>
      <c r="D6369" s="39">
        <v>12</v>
      </c>
      <c r="E6369" s="39">
        <v>7</v>
      </c>
      <c r="F6369" s="39">
        <v>5</v>
      </c>
      <c r="G6369" s="39"/>
    </row>
    <row r="6370" spans="1:7" customFormat="1">
      <c r="A6370" s="1">
        <v>3</v>
      </c>
      <c r="B6370" t="s">
        <v>80</v>
      </c>
      <c r="C6370">
        <v>34</v>
      </c>
      <c r="D6370" s="39">
        <v>12</v>
      </c>
      <c r="E6370" s="39">
        <v>8</v>
      </c>
      <c r="F6370" s="39">
        <v>4</v>
      </c>
      <c r="G6370" s="39"/>
    </row>
    <row r="6371" spans="1:7" customFormat="1">
      <c r="A6371" s="1">
        <v>2</v>
      </c>
      <c r="B6371" t="s">
        <v>80</v>
      </c>
      <c r="C6371" t="s">
        <v>5</v>
      </c>
      <c r="D6371" s="39">
        <v>67</v>
      </c>
      <c r="E6371" s="39">
        <v>45</v>
      </c>
      <c r="F6371" s="39">
        <v>22</v>
      </c>
      <c r="G6371" s="39"/>
    </row>
    <row r="6372" spans="1:7" customFormat="1">
      <c r="A6372" s="1">
        <v>3</v>
      </c>
      <c r="B6372" t="s">
        <v>80</v>
      </c>
      <c r="C6372">
        <v>35</v>
      </c>
      <c r="D6372" s="39">
        <v>15</v>
      </c>
      <c r="E6372" s="39">
        <v>11</v>
      </c>
      <c r="F6372" s="39">
        <v>4</v>
      </c>
      <c r="G6372" s="39"/>
    </row>
    <row r="6373" spans="1:7" customFormat="1">
      <c r="A6373" s="1">
        <v>3</v>
      </c>
      <c r="B6373" t="s">
        <v>80</v>
      </c>
      <c r="C6373">
        <v>36</v>
      </c>
      <c r="D6373" s="39">
        <v>10</v>
      </c>
      <c r="E6373" s="39">
        <v>7</v>
      </c>
      <c r="F6373" s="39">
        <v>3</v>
      </c>
      <c r="G6373" s="39"/>
    </row>
    <row r="6374" spans="1:7" customFormat="1">
      <c r="A6374" s="1">
        <v>3</v>
      </c>
      <c r="B6374" t="s">
        <v>80</v>
      </c>
      <c r="C6374">
        <v>37</v>
      </c>
      <c r="D6374" s="39">
        <v>13</v>
      </c>
      <c r="E6374" s="39">
        <v>6</v>
      </c>
      <c r="F6374" s="39">
        <v>7</v>
      </c>
      <c r="G6374" s="39"/>
    </row>
    <row r="6375" spans="1:7" customFormat="1">
      <c r="A6375" s="1">
        <v>3</v>
      </c>
      <c r="B6375" t="s">
        <v>80</v>
      </c>
      <c r="C6375">
        <v>38</v>
      </c>
      <c r="D6375" s="39">
        <v>14</v>
      </c>
      <c r="E6375" s="39">
        <v>12</v>
      </c>
      <c r="F6375" s="39">
        <v>2</v>
      </c>
      <c r="G6375" s="39"/>
    </row>
    <row r="6376" spans="1:7" customFormat="1">
      <c r="A6376" s="1">
        <v>3</v>
      </c>
      <c r="B6376" t="s">
        <v>80</v>
      </c>
      <c r="C6376">
        <v>39</v>
      </c>
      <c r="D6376" s="39">
        <v>15</v>
      </c>
      <c r="E6376" s="39">
        <v>9</v>
      </c>
      <c r="F6376" s="39">
        <v>6</v>
      </c>
      <c r="G6376" s="39"/>
    </row>
    <row r="6377" spans="1:7" customFormat="1">
      <c r="A6377" s="1">
        <v>2</v>
      </c>
      <c r="B6377" t="s">
        <v>80</v>
      </c>
      <c r="C6377" t="s">
        <v>6</v>
      </c>
      <c r="D6377" s="39">
        <v>92</v>
      </c>
      <c r="E6377" s="39">
        <v>53</v>
      </c>
      <c r="F6377" s="39">
        <v>39</v>
      </c>
      <c r="G6377" s="39"/>
    </row>
    <row r="6378" spans="1:7" customFormat="1">
      <c r="A6378" s="1">
        <v>3</v>
      </c>
      <c r="B6378" t="s">
        <v>80</v>
      </c>
      <c r="C6378">
        <v>40</v>
      </c>
      <c r="D6378" s="39">
        <v>20</v>
      </c>
      <c r="E6378" s="39">
        <v>12</v>
      </c>
      <c r="F6378" s="39">
        <v>8</v>
      </c>
      <c r="G6378" s="39"/>
    </row>
    <row r="6379" spans="1:7" customFormat="1">
      <c r="A6379" s="1">
        <v>3</v>
      </c>
      <c r="B6379" t="s">
        <v>80</v>
      </c>
      <c r="C6379">
        <v>41</v>
      </c>
      <c r="D6379" s="39">
        <v>16</v>
      </c>
      <c r="E6379" s="39">
        <v>8</v>
      </c>
      <c r="F6379" s="39">
        <v>8</v>
      </c>
      <c r="G6379" s="39"/>
    </row>
    <row r="6380" spans="1:7" customFormat="1">
      <c r="A6380" s="1">
        <v>3</v>
      </c>
      <c r="B6380" t="s">
        <v>80</v>
      </c>
      <c r="C6380">
        <v>42</v>
      </c>
      <c r="D6380" s="39">
        <v>14</v>
      </c>
      <c r="E6380" s="39">
        <v>10</v>
      </c>
      <c r="F6380" s="39">
        <v>4</v>
      </c>
      <c r="G6380" s="39"/>
    </row>
    <row r="6381" spans="1:7" customFormat="1">
      <c r="A6381" s="1">
        <v>3</v>
      </c>
      <c r="B6381" t="s">
        <v>80</v>
      </c>
      <c r="C6381">
        <v>43</v>
      </c>
      <c r="D6381" s="39">
        <v>17</v>
      </c>
      <c r="E6381" s="39">
        <v>9</v>
      </c>
      <c r="F6381" s="39">
        <v>8</v>
      </c>
      <c r="G6381" s="39"/>
    </row>
    <row r="6382" spans="1:7" customFormat="1">
      <c r="A6382" s="1">
        <v>3</v>
      </c>
      <c r="B6382" t="s">
        <v>80</v>
      </c>
      <c r="C6382">
        <v>44</v>
      </c>
      <c r="D6382" s="39">
        <v>25</v>
      </c>
      <c r="E6382" s="39">
        <v>14</v>
      </c>
      <c r="F6382" s="39">
        <v>11</v>
      </c>
      <c r="G6382" s="39"/>
    </row>
    <row r="6383" spans="1:7" customFormat="1">
      <c r="A6383" s="1">
        <v>2</v>
      </c>
      <c r="B6383" t="s">
        <v>80</v>
      </c>
      <c r="C6383" t="s">
        <v>7</v>
      </c>
      <c r="D6383" s="39">
        <v>97</v>
      </c>
      <c r="E6383" s="39">
        <v>57</v>
      </c>
      <c r="F6383" s="39">
        <v>40</v>
      </c>
      <c r="G6383" s="39"/>
    </row>
    <row r="6384" spans="1:7" customFormat="1">
      <c r="A6384" s="1">
        <v>3</v>
      </c>
      <c r="B6384" t="s">
        <v>80</v>
      </c>
      <c r="C6384">
        <v>45</v>
      </c>
      <c r="D6384" s="39">
        <v>31</v>
      </c>
      <c r="E6384" s="39">
        <v>20</v>
      </c>
      <c r="F6384" s="39">
        <v>11</v>
      </c>
      <c r="G6384" s="39"/>
    </row>
    <row r="6385" spans="1:7" customFormat="1">
      <c r="A6385" s="1">
        <v>3</v>
      </c>
      <c r="B6385" t="s">
        <v>80</v>
      </c>
      <c r="C6385">
        <v>46</v>
      </c>
      <c r="D6385" s="39">
        <v>14</v>
      </c>
      <c r="E6385" s="39">
        <v>8</v>
      </c>
      <c r="F6385" s="39">
        <v>6</v>
      </c>
      <c r="G6385" s="39"/>
    </row>
    <row r="6386" spans="1:7" customFormat="1">
      <c r="A6386" s="1">
        <v>3</v>
      </c>
      <c r="B6386" t="s">
        <v>80</v>
      </c>
      <c r="C6386">
        <v>47</v>
      </c>
      <c r="D6386" s="39">
        <v>18</v>
      </c>
      <c r="E6386" s="39">
        <v>11</v>
      </c>
      <c r="F6386" s="39">
        <v>7</v>
      </c>
      <c r="G6386" s="39"/>
    </row>
    <row r="6387" spans="1:7" customFormat="1">
      <c r="A6387" s="1">
        <v>3</v>
      </c>
      <c r="B6387" t="s">
        <v>80</v>
      </c>
      <c r="C6387">
        <v>48</v>
      </c>
      <c r="D6387" s="39">
        <v>18</v>
      </c>
      <c r="E6387" s="39">
        <v>9</v>
      </c>
      <c r="F6387" s="39">
        <v>9</v>
      </c>
      <c r="G6387" s="39"/>
    </row>
    <row r="6388" spans="1:7" customFormat="1">
      <c r="A6388" s="1">
        <v>3</v>
      </c>
      <c r="B6388" t="s">
        <v>80</v>
      </c>
      <c r="C6388">
        <v>49</v>
      </c>
      <c r="D6388" s="39">
        <v>16</v>
      </c>
      <c r="E6388" s="39">
        <v>9</v>
      </c>
      <c r="F6388" s="39">
        <v>7</v>
      </c>
      <c r="G6388" s="39"/>
    </row>
    <row r="6389" spans="1:7" customFormat="1">
      <c r="A6389" s="1">
        <v>2</v>
      </c>
      <c r="B6389" t="s">
        <v>80</v>
      </c>
      <c r="C6389" t="s">
        <v>8</v>
      </c>
      <c r="D6389" s="39">
        <v>78</v>
      </c>
      <c r="E6389" s="39">
        <v>52</v>
      </c>
      <c r="F6389" s="39">
        <v>26</v>
      </c>
      <c r="G6389" s="39"/>
    </row>
    <row r="6390" spans="1:7" customFormat="1">
      <c r="A6390" s="1">
        <v>3</v>
      </c>
      <c r="B6390" t="s">
        <v>80</v>
      </c>
      <c r="C6390">
        <v>50</v>
      </c>
      <c r="D6390" s="39">
        <v>17</v>
      </c>
      <c r="E6390" s="39">
        <v>13</v>
      </c>
      <c r="F6390" s="39">
        <v>4</v>
      </c>
      <c r="G6390" s="39"/>
    </row>
    <row r="6391" spans="1:7" customFormat="1">
      <c r="A6391" s="1">
        <v>3</v>
      </c>
      <c r="B6391" t="s">
        <v>80</v>
      </c>
      <c r="C6391">
        <v>51</v>
      </c>
      <c r="D6391" s="39">
        <v>13</v>
      </c>
      <c r="E6391" s="39">
        <v>9</v>
      </c>
      <c r="F6391" s="39">
        <v>4</v>
      </c>
      <c r="G6391" s="39"/>
    </row>
    <row r="6392" spans="1:7" customFormat="1">
      <c r="A6392" s="1">
        <v>3</v>
      </c>
      <c r="B6392" t="s">
        <v>80</v>
      </c>
      <c r="C6392">
        <v>52</v>
      </c>
      <c r="D6392" s="39">
        <v>14</v>
      </c>
      <c r="E6392" s="39">
        <v>8</v>
      </c>
      <c r="F6392" s="39">
        <v>6</v>
      </c>
      <c r="G6392" s="39"/>
    </row>
    <row r="6393" spans="1:7" customFormat="1">
      <c r="A6393" s="1">
        <v>3</v>
      </c>
      <c r="B6393" t="s">
        <v>80</v>
      </c>
      <c r="C6393">
        <v>53</v>
      </c>
      <c r="D6393" s="39">
        <v>16</v>
      </c>
      <c r="E6393" s="39">
        <v>10</v>
      </c>
      <c r="F6393" s="39">
        <v>6</v>
      </c>
      <c r="G6393" s="39"/>
    </row>
    <row r="6394" spans="1:7" customFormat="1">
      <c r="A6394" s="1">
        <v>3</v>
      </c>
      <c r="B6394" t="s">
        <v>80</v>
      </c>
      <c r="C6394">
        <v>54</v>
      </c>
      <c r="D6394" s="39">
        <v>18</v>
      </c>
      <c r="E6394" s="39">
        <v>12</v>
      </c>
      <c r="F6394" s="39">
        <v>6</v>
      </c>
      <c r="G6394" s="39"/>
    </row>
    <row r="6395" spans="1:7" customFormat="1">
      <c r="A6395" s="1">
        <v>2</v>
      </c>
      <c r="B6395" t="s">
        <v>80</v>
      </c>
      <c r="C6395" t="s">
        <v>9</v>
      </c>
      <c r="D6395" s="39">
        <v>62</v>
      </c>
      <c r="E6395" s="39">
        <v>31</v>
      </c>
      <c r="F6395" s="39">
        <v>31</v>
      </c>
      <c r="G6395" s="39"/>
    </row>
    <row r="6396" spans="1:7" customFormat="1">
      <c r="A6396" s="1">
        <v>3</v>
      </c>
      <c r="B6396" t="s">
        <v>80</v>
      </c>
      <c r="C6396">
        <v>55</v>
      </c>
      <c r="D6396" s="39">
        <v>14</v>
      </c>
      <c r="E6396" s="39">
        <v>7</v>
      </c>
      <c r="F6396" s="39">
        <v>7</v>
      </c>
      <c r="G6396" s="39"/>
    </row>
    <row r="6397" spans="1:7" customFormat="1">
      <c r="A6397" s="1">
        <v>3</v>
      </c>
      <c r="B6397" t="s">
        <v>80</v>
      </c>
      <c r="C6397">
        <v>56</v>
      </c>
      <c r="D6397" s="39">
        <v>13</v>
      </c>
      <c r="E6397" s="39">
        <v>7</v>
      </c>
      <c r="F6397" s="39">
        <v>6</v>
      </c>
      <c r="G6397" s="39"/>
    </row>
    <row r="6398" spans="1:7" customFormat="1">
      <c r="A6398" s="1">
        <v>3</v>
      </c>
      <c r="B6398" t="s">
        <v>80</v>
      </c>
      <c r="C6398">
        <v>57</v>
      </c>
      <c r="D6398" s="39">
        <v>13</v>
      </c>
      <c r="E6398" s="39">
        <v>8</v>
      </c>
      <c r="F6398" s="39">
        <v>5</v>
      </c>
      <c r="G6398" s="39"/>
    </row>
    <row r="6399" spans="1:7" customFormat="1">
      <c r="A6399" s="1">
        <v>3</v>
      </c>
      <c r="B6399" t="s">
        <v>80</v>
      </c>
      <c r="C6399">
        <v>58</v>
      </c>
      <c r="D6399" s="39">
        <v>14</v>
      </c>
      <c r="E6399" s="39">
        <v>8</v>
      </c>
      <c r="F6399" s="39">
        <v>6</v>
      </c>
      <c r="G6399" s="39"/>
    </row>
    <row r="6400" spans="1:7" customFormat="1">
      <c r="A6400" s="1">
        <v>3</v>
      </c>
      <c r="B6400" t="s">
        <v>80</v>
      </c>
      <c r="C6400">
        <v>59</v>
      </c>
      <c r="D6400" s="39">
        <v>8</v>
      </c>
      <c r="E6400" s="39">
        <v>1</v>
      </c>
      <c r="F6400" s="39">
        <v>7</v>
      </c>
      <c r="G6400" s="39"/>
    </row>
    <row r="6401" spans="1:7" customFormat="1">
      <c r="A6401" s="1">
        <v>2</v>
      </c>
      <c r="B6401" t="s">
        <v>80</v>
      </c>
      <c r="C6401" t="s">
        <v>10</v>
      </c>
      <c r="D6401" s="39">
        <v>67</v>
      </c>
      <c r="E6401" s="39">
        <v>36</v>
      </c>
      <c r="F6401" s="39">
        <v>31</v>
      </c>
      <c r="G6401" s="39"/>
    </row>
    <row r="6402" spans="1:7" customFormat="1">
      <c r="A6402" s="1">
        <v>3</v>
      </c>
      <c r="B6402" t="s">
        <v>80</v>
      </c>
      <c r="C6402">
        <v>60</v>
      </c>
      <c r="D6402" s="39">
        <v>9</v>
      </c>
      <c r="E6402" s="39">
        <v>6</v>
      </c>
      <c r="F6402" s="39">
        <v>3</v>
      </c>
      <c r="G6402" s="39"/>
    </row>
    <row r="6403" spans="1:7" customFormat="1">
      <c r="A6403" s="1">
        <v>3</v>
      </c>
      <c r="B6403" t="s">
        <v>80</v>
      </c>
      <c r="C6403">
        <v>61</v>
      </c>
      <c r="D6403" s="39">
        <v>11</v>
      </c>
      <c r="E6403" s="39">
        <v>7</v>
      </c>
      <c r="F6403" s="39">
        <v>4</v>
      </c>
      <c r="G6403" s="39"/>
    </row>
    <row r="6404" spans="1:7" customFormat="1">
      <c r="A6404" s="1">
        <v>3</v>
      </c>
      <c r="B6404" t="s">
        <v>80</v>
      </c>
      <c r="C6404">
        <v>62</v>
      </c>
      <c r="D6404" s="39">
        <v>10</v>
      </c>
      <c r="E6404" s="39">
        <v>5</v>
      </c>
      <c r="F6404" s="39">
        <v>5</v>
      </c>
      <c r="G6404" s="39"/>
    </row>
    <row r="6405" spans="1:7" customFormat="1">
      <c r="A6405" s="1">
        <v>3</v>
      </c>
      <c r="B6405" t="s">
        <v>80</v>
      </c>
      <c r="C6405">
        <v>63</v>
      </c>
      <c r="D6405" s="39">
        <v>15</v>
      </c>
      <c r="E6405" s="39">
        <v>9</v>
      </c>
      <c r="F6405" s="39">
        <v>6</v>
      </c>
      <c r="G6405" s="39"/>
    </row>
    <row r="6406" spans="1:7" customFormat="1">
      <c r="A6406" s="1">
        <v>3</v>
      </c>
      <c r="B6406" t="s">
        <v>80</v>
      </c>
      <c r="C6406">
        <v>64</v>
      </c>
      <c r="D6406" s="39">
        <v>22</v>
      </c>
      <c r="E6406" s="39">
        <v>9</v>
      </c>
      <c r="F6406" s="39">
        <v>13</v>
      </c>
      <c r="G6406" s="39"/>
    </row>
    <row r="6407" spans="1:7" customFormat="1">
      <c r="A6407" s="1">
        <v>2</v>
      </c>
      <c r="B6407" t="s">
        <v>80</v>
      </c>
      <c r="C6407" t="s">
        <v>11</v>
      </c>
      <c r="D6407" s="39">
        <v>80</v>
      </c>
      <c r="E6407" s="39">
        <v>47</v>
      </c>
      <c r="F6407" s="39">
        <v>33</v>
      </c>
      <c r="G6407" s="39"/>
    </row>
    <row r="6408" spans="1:7" customFormat="1">
      <c r="A6408" s="1">
        <v>3</v>
      </c>
      <c r="B6408" t="s">
        <v>80</v>
      </c>
      <c r="C6408">
        <v>65</v>
      </c>
      <c r="D6408" s="39">
        <v>17</v>
      </c>
      <c r="E6408" s="39">
        <v>10</v>
      </c>
      <c r="F6408" s="39">
        <v>7</v>
      </c>
      <c r="G6408" s="39"/>
    </row>
    <row r="6409" spans="1:7" customFormat="1">
      <c r="A6409" s="1">
        <v>3</v>
      </c>
      <c r="B6409" t="s">
        <v>80</v>
      </c>
      <c r="C6409">
        <v>66</v>
      </c>
      <c r="D6409" s="39">
        <v>19</v>
      </c>
      <c r="E6409" s="39">
        <v>13</v>
      </c>
      <c r="F6409" s="39">
        <v>6</v>
      </c>
      <c r="G6409" s="39"/>
    </row>
    <row r="6410" spans="1:7" customFormat="1">
      <c r="A6410" s="1">
        <v>3</v>
      </c>
      <c r="B6410" t="s">
        <v>80</v>
      </c>
      <c r="C6410">
        <v>67</v>
      </c>
      <c r="D6410" s="39">
        <v>15</v>
      </c>
      <c r="E6410" s="39">
        <v>7</v>
      </c>
      <c r="F6410" s="39">
        <v>8</v>
      </c>
      <c r="G6410" s="39"/>
    </row>
    <row r="6411" spans="1:7" customFormat="1">
      <c r="A6411" s="1">
        <v>3</v>
      </c>
      <c r="B6411" t="s">
        <v>80</v>
      </c>
      <c r="C6411">
        <v>68</v>
      </c>
      <c r="D6411" s="39">
        <v>8</v>
      </c>
      <c r="E6411" s="39">
        <v>4</v>
      </c>
      <c r="F6411" s="39">
        <v>4</v>
      </c>
      <c r="G6411" s="39"/>
    </row>
    <row r="6412" spans="1:7" customFormat="1">
      <c r="A6412" s="1">
        <v>3</v>
      </c>
      <c r="B6412" t="s">
        <v>80</v>
      </c>
      <c r="C6412">
        <v>69</v>
      </c>
      <c r="D6412" s="39">
        <v>21</v>
      </c>
      <c r="E6412" s="39">
        <v>13</v>
      </c>
      <c r="F6412" s="39">
        <v>8</v>
      </c>
      <c r="G6412" s="39"/>
    </row>
    <row r="6413" spans="1:7" customFormat="1">
      <c r="A6413" s="1">
        <v>2</v>
      </c>
      <c r="B6413" t="s">
        <v>80</v>
      </c>
      <c r="C6413" t="s">
        <v>12</v>
      </c>
      <c r="D6413" s="39">
        <v>58</v>
      </c>
      <c r="E6413" s="39">
        <v>28</v>
      </c>
      <c r="F6413" s="39">
        <v>30</v>
      </c>
      <c r="G6413" s="39"/>
    </row>
    <row r="6414" spans="1:7" customFormat="1">
      <c r="A6414" s="1">
        <v>3</v>
      </c>
      <c r="B6414" t="s">
        <v>80</v>
      </c>
      <c r="C6414">
        <v>70</v>
      </c>
      <c r="D6414" s="39">
        <v>17</v>
      </c>
      <c r="E6414" s="39">
        <v>6</v>
      </c>
      <c r="F6414" s="39">
        <v>11</v>
      </c>
      <c r="G6414" s="39"/>
    </row>
    <row r="6415" spans="1:7" customFormat="1">
      <c r="A6415" s="1">
        <v>3</v>
      </c>
      <c r="B6415" t="s">
        <v>80</v>
      </c>
      <c r="C6415">
        <v>71</v>
      </c>
      <c r="D6415" s="39">
        <v>10</v>
      </c>
      <c r="E6415" s="39">
        <v>6</v>
      </c>
      <c r="F6415" s="39">
        <v>4</v>
      </c>
      <c r="G6415" s="39"/>
    </row>
    <row r="6416" spans="1:7" customFormat="1">
      <c r="A6416" s="1">
        <v>3</v>
      </c>
      <c r="B6416" t="s">
        <v>80</v>
      </c>
      <c r="C6416">
        <v>72</v>
      </c>
      <c r="D6416" s="39">
        <v>9</v>
      </c>
      <c r="E6416" s="39">
        <v>4</v>
      </c>
      <c r="F6416" s="39">
        <v>5</v>
      </c>
      <c r="G6416" s="39"/>
    </row>
    <row r="6417" spans="1:7" customFormat="1">
      <c r="A6417" s="1">
        <v>3</v>
      </c>
      <c r="B6417" t="s">
        <v>80</v>
      </c>
      <c r="C6417">
        <v>73</v>
      </c>
      <c r="D6417" s="39">
        <v>11</v>
      </c>
      <c r="E6417" s="39">
        <v>4</v>
      </c>
      <c r="F6417" s="39">
        <v>7</v>
      </c>
      <c r="G6417" s="39"/>
    </row>
    <row r="6418" spans="1:7" customFormat="1">
      <c r="A6418" s="1">
        <v>3</v>
      </c>
      <c r="B6418" t="s">
        <v>80</v>
      </c>
      <c r="C6418">
        <v>74</v>
      </c>
      <c r="D6418" s="39">
        <v>11</v>
      </c>
      <c r="E6418" s="39">
        <v>8</v>
      </c>
      <c r="F6418" s="39">
        <v>3</v>
      </c>
      <c r="G6418" s="39"/>
    </row>
    <row r="6419" spans="1:7" customFormat="1">
      <c r="A6419" s="1">
        <v>2</v>
      </c>
      <c r="B6419" t="s">
        <v>80</v>
      </c>
      <c r="C6419" t="s">
        <v>13</v>
      </c>
      <c r="D6419" s="39">
        <v>42</v>
      </c>
      <c r="E6419" s="39">
        <v>16</v>
      </c>
      <c r="F6419" s="39">
        <v>26</v>
      </c>
      <c r="G6419" s="39"/>
    </row>
    <row r="6420" spans="1:7" customFormat="1">
      <c r="A6420" s="1">
        <v>3</v>
      </c>
      <c r="B6420" t="s">
        <v>80</v>
      </c>
      <c r="C6420">
        <v>75</v>
      </c>
      <c r="D6420" s="39">
        <v>9</v>
      </c>
      <c r="E6420" s="39">
        <v>2</v>
      </c>
      <c r="F6420" s="39">
        <v>7</v>
      </c>
      <c r="G6420" s="39"/>
    </row>
    <row r="6421" spans="1:7" customFormat="1">
      <c r="A6421" s="1">
        <v>3</v>
      </c>
      <c r="B6421" t="s">
        <v>80</v>
      </c>
      <c r="C6421">
        <v>76</v>
      </c>
      <c r="D6421" s="39">
        <v>13</v>
      </c>
      <c r="E6421" s="39">
        <v>5</v>
      </c>
      <c r="F6421" s="39">
        <v>8</v>
      </c>
      <c r="G6421" s="39"/>
    </row>
    <row r="6422" spans="1:7" customFormat="1">
      <c r="A6422" s="1">
        <v>3</v>
      </c>
      <c r="B6422" t="s">
        <v>80</v>
      </c>
      <c r="C6422">
        <v>77</v>
      </c>
      <c r="D6422" s="39">
        <v>7</v>
      </c>
      <c r="E6422" s="39">
        <v>4</v>
      </c>
      <c r="F6422" s="39">
        <v>3</v>
      </c>
      <c r="G6422" s="39"/>
    </row>
    <row r="6423" spans="1:7" customFormat="1">
      <c r="A6423" s="1">
        <v>3</v>
      </c>
      <c r="B6423" t="s">
        <v>80</v>
      </c>
      <c r="C6423">
        <v>78</v>
      </c>
      <c r="D6423" s="39">
        <v>9</v>
      </c>
      <c r="E6423" s="39">
        <v>4</v>
      </c>
      <c r="F6423" s="39">
        <v>5</v>
      </c>
      <c r="G6423" s="39"/>
    </row>
    <row r="6424" spans="1:7" customFormat="1">
      <c r="A6424" s="1">
        <v>3</v>
      </c>
      <c r="B6424" t="s">
        <v>80</v>
      </c>
      <c r="C6424">
        <v>79</v>
      </c>
      <c r="D6424" s="39">
        <v>4</v>
      </c>
      <c r="E6424" s="39">
        <v>1</v>
      </c>
      <c r="F6424" s="39">
        <v>3</v>
      </c>
      <c r="G6424" s="39"/>
    </row>
    <row r="6425" spans="1:7" customFormat="1">
      <c r="A6425" s="1">
        <v>2</v>
      </c>
      <c r="B6425" t="s">
        <v>80</v>
      </c>
      <c r="C6425" t="s">
        <v>14</v>
      </c>
      <c r="D6425" s="39">
        <v>19</v>
      </c>
      <c r="E6425" s="39">
        <v>13</v>
      </c>
      <c r="F6425" s="39">
        <v>6</v>
      </c>
      <c r="G6425" s="39"/>
    </row>
    <row r="6426" spans="1:7" customFormat="1">
      <c r="A6426" s="1">
        <v>3</v>
      </c>
      <c r="B6426" t="s">
        <v>80</v>
      </c>
      <c r="C6426">
        <v>80</v>
      </c>
      <c r="D6426" s="39">
        <v>13</v>
      </c>
      <c r="E6426" s="39">
        <v>9</v>
      </c>
      <c r="F6426" s="39">
        <v>4</v>
      </c>
      <c r="G6426" s="39"/>
    </row>
    <row r="6427" spans="1:7" customFormat="1">
      <c r="A6427" s="1">
        <v>3</v>
      </c>
      <c r="B6427" t="s">
        <v>80</v>
      </c>
      <c r="C6427">
        <v>81</v>
      </c>
      <c r="D6427" s="39">
        <v>5</v>
      </c>
      <c r="E6427" s="39">
        <v>4</v>
      </c>
      <c r="F6427" s="39">
        <v>1</v>
      </c>
      <c r="G6427" s="39"/>
    </row>
    <row r="6428" spans="1:7" customFormat="1">
      <c r="A6428" s="1">
        <v>3</v>
      </c>
      <c r="B6428" t="s">
        <v>80</v>
      </c>
      <c r="C6428">
        <v>82</v>
      </c>
      <c r="D6428" s="39">
        <v>0</v>
      </c>
      <c r="E6428" s="39">
        <v>0</v>
      </c>
      <c r="F6428" s="39">
        <v>0</v>
      </c>
      <c r="G6428" s="39"/>
    </row>
    <row r="6429" spans="1:7" customFormat="1">
      <c r="A6429" s="1">
        <v>3</v>
      </c>
      <c r="B6429" t="s">
        <v>80</v>
      </c>
      <c r="C6429">
        <v>83</v>
      </c>
      <c r="D6429" s="39">
        <v>1</v>
      </c>
      <c r="E6429" s="39">
        <v>0</v>
      </c>
      <c r="F6429" s="39">
        <v>1</v>
      </c>
      <c r="G6429" s="39"/>
    </row>
    <row r="6430" spans="1:7" customFormat="1">
      <c r="A6430" s="1">
        <v>3</v>
      </c>
      <c r="B6430" t="s">
        <v>80</v>
      </c>
      <c r="C6430">
        <v>84</v>
      </c>
      <c r="D6430" s="39">
        <v>0</v>
      </c>
      <c r="E6430" s="39">
        <v>0</v>
      </c>
      <c r="F6430" s="39">
        <v>0</v>
      </c>
      <c r="G6430" s="39"/>
    </row>
    <row r="6431" spans="1:7" customFormat="1">
      <c r="A6431" s="1">
        <v>2</v>
      </c>
      <c r="B6431" t="s">
        <v>80</v>
      </c>
      <c r="C6431" t="s">
        <v>15</v>
      </c>
      <c r="D6431" s="39">
        <v>9</v>
      </c>
      <c r="E6431" s="39">
        <v>3</v>
      </c>
      <c r="F6431" s="39">
        <v>6</v>
      </c>
      <c r="G6431" s="39"/>
    </row>
    <row r="6432" spans="1:7" customFormat="1">
      <c r="A6432" s="1">
        <v>3</v>
      </c>
      <c r="B6432" t="s">
        <v>80</v>
      </c>
      <c r="C6432">
        <v>85</v>
      </c>
      <c r="D6432" s="39">
        <v>0</v>
      </c>
      <c r="E6432" s="39">
        <v>0</v>
      </c>
      <c r="F6432" s="39">
        <v>0</v>
      </c>
      <c r="G6432" s="39"/>
    </row>
    <row r="6433" spans="1:7" customFormat="1">
      <c r="A6433" s="1">
        <v>3</v>
      </c>
      <c r="B6433" t="s">
        <v>80</v>
      </c>
      <c r="C6433">
        <v>86</v>
      </c>
      <c r="D6433" s="39">
        <v>4</v>
      </c>
      <c r="E6433" s="39">
        <v>1</v>
      </c>
      <c r="F6433" s="39">
        <v>3</v>
      </c>
      <c r="G6433" s="39"/>
    </row>
    <row r="6434" spans="1:7" customFormat="1">
      <c r="A6434" s="1">
        <v>3</v>
      </c>
      <c r="B6434" t="s">
        <v>80</v>
      </c>
      <c r="C6434">
        <v>87</v>
      </c>
      <c r="D6434" s="39">
        <v>0</v>
      </c>
      <c r="E6434" s="39">
        <v>0</v>
      </c>
      <c r="F6434" s="39">
        <v>0</v>
      </c>
      <c r="G6434" s="39"/>
    </row>
    <row r="6435" spans="1:7" customFormat="1">
      <c r="A6435" s="1">
        <v>3</v>
      </c>
      <c r="B6435" t="s">
        <v>80</v>
      </c>
      <c r="C6435">
        <v>88</v>
      </c>
      <c r="D6435" s="39">
        <v>3</v>
      </c>
      <c r="E6435" s="39">
        <v>1</v>
      </c>
      <c r="F6435" s="39">
        <v>2</v>
      </c>
      <c r="G6435" s="39"/>
    </row>
    <row r="6436" spans="1:7" customFormat="1">
      <c r="A6436" s="1">
        <v>3</v>
      </c>
      <c r="B6436" t="s">
        <v>80</v>
      </c>
      <c r="C6436">
        <v>89</v>
      </c>
      <c r="D6436" s="39">
        <v>2</v>
      </c>
      <c r="E6436" s="39">
        <v>1</v>
      </c>
      <c r="F6436" s="39">
        <v>1</v>
      </c>
      <c r="G6436" s="39"/>
    </row>
    <row r="6437" spans="1:7" customFormat="1">
      <c r="A6437" s="1">
        <v>2</v>
      </c>
      <c r="B6437" t="s">
        <v>80</v>
      </c>
      <c r="C6437" t="s">
        <v>16</v>
      </c>
      <c r="D6437" s="39">
        <v>2</v>
      </c>
      <c r="E6437" s="39">
        <v>0</v>
      </c>
      <c r="F6437" s="39">
        <v>2</v>
      </c>
      <c r="G6437" s="39"/>
    </row>
    <row r="6438" spans="1:7" customFormat="1">
      <c r="A6438" s="1">
        <v>3</v>
      </c>
      <c r="B6438" t="s">
        <v>80</v>
      </c>
      <c r="C6438">
        <v>90</v>
      </c>
      <c r="D6438" s="39">
        <v>1</v>
      </c>
      <c r="E6438" s="39">
        <v>0</v>
      </c>
      <c r="F6438" s="39">
        <v>1</v>
      </c>
      <c r="G6438" s="39"/>
    </row>
    <row r="6439" spans="1:7" customFormat="1">
      <c r="A6439" s="1">
        <v>3</v>
      </c>
      <c r="B6439" t="s">
        <v>80</v>
      </c>
      <c r="C6439">
        <v>91</v>
      </c>
      <c r="D6439" s="39">
        <v>0</v>
      </c>
      <c r="E6439" s="39">
        <v>0</v>
      </c>
      <c r="F6439" s="39">
        <v>0</v>
      </c>
      <c r="G6439" s="39"/>
    </row>
    <row r="6440" spans="1:7" customFormat="1">
      <c r="A6440" s="1">
        <v>3</v>
      </c>
      <c r="B6440" t="s">
        <v>80</v>
      </c>
      <c r="C6440">
        <v>92</v>
      </c>
      <c r="D6440" s="39">
        <v>0</v>
      </c>
      <c r="E6440" s="39">
        <v>0</v>
      </c>
      <c r="F6440" s="39">
        <v>0</v>
      </c>
      <c r="G6440" s="39"/>
    </row>
    <row r="6441" spans="1:7" customFormat="1">
      <c r="A6441" s="1">
        <v>3</v>
      </c>
      <c r="B6441" t="s">
        <v>80</v>
      </c>
      <c r="C6441">
        <v>93</v>
      </c>
      <c r="D6441" s="39">
        <v>1</v>
      </c>
      <c r="E6441" s="39">
        <v>0</v>
      </c>
      <c r="F6441" s="39">
        <v>1</v>
      </c>
      <c r="G6441" s="39"/>
    </row>
    <row r="6442" spans="1:7" customFormat="1">
      <c r="A6442" s="1">
        <v>3</v>
      </c>
      <c r="B6442" t="s">
        <v>80</v>
      </c>
      <c r="C6442">
        <v>94</v>
      </c>
      <c r="D6442" s="39">
        <v>0</v>
      </c>
      <c r="E6442" s="39">
        <v>0</v>
      </c>
      <c r="F6442" s="39">
        <v>0</v>
      </c>
      <c r="G6442" s="39"/>
    </row>
    <row r="6443" spans="1:7" customFormat="1">
      <c r="A6443" s="1">
        <v>2</v>
      </c>
      <c r="B6443" t="s">
        <v>80</v>
      </c>
      <c r="C6443" t="s">
        <v>17</v>
      </c>
      <c r="D6443" s="39">
        <v>1</v>
      </c>
      <c r="E6443" s="39">
        <v>0</v>
      </c>
      <c r="F6443" s="39">
        <v>1</v>
      </c>
      <c r="G6443" s="39"/>
    </row>
    <row r="6444" spans="1:7" customFormat="1">
      <c r="A6444" s="1">
        <v>3</v>
      </c>
      <c r="B6444" t="s">
        <v>80</v>
      </c>
      <c r="C6444">
        <v>95</v>
      </c>
      <c r="D6444" s="39">
        <v>0</v>
      </c>
      <c r="E6444" s="39">
        <v>0</v>
      </c>
      <c r="F6444" s="39">
        <v>0</v>
      </c>
      <c r="G6444" s="39"/>
    </row>
    <row r="6445" spans="1:7" customFormat="1">
      <c r="A6445" s="1">
        <v>3</v>
      </c>
      <c r="B6445" t="s">
        <v>80</v>
      </c>
      <c r="C6445">
        <v>96</v>
      </c>
      <c r="D6445" s="39">
        <v>0</v>
      </c>
      <c r="E6445" s="39">
        <v>0</v>
      </c>
      <c r="F6445" s="39">
        <v>0</v>
      </c>
      <c r="G6445" s="39"/>
    </row>
    <row r="6446" spans="1:7" customFormat="1">
      <c r="A6446" s="1">
        <v>3</v>
      </c>
      <c r="B6446" t="s">
        <v>80</v>
      </c>
      <c r="C6446">
        <v>97</v>
      </c>
      <c r="D6446" s="39">
        <v>1</v>
      </c>
      <c r="E6446" s="39">
        <v>0</v>
      </c>
      <c r="F6446" s="39">
        <v>1</v>
      </c>
      <c r="G6446" s="39"/>
    </row>
    <row r="6447" spans="1:7" customFormat="1">
      <c r="A6447" s="1">
        <v>3</v>
      </c>
      <c r="B6447" t="s">
        <v>80</v>
      </c>
      <c r="C6447">
        <v>98</v>
      </c>
      <c r="D6447" s="39">
        <v>0</v>
      </c>
      <c r="E6447" s="39">
        <v>0</v>
      </c>
      <c r="F6447" s="39">
        <v>0</v>
      </c>
      <c r="G6447" s="39"/>
    </row>
    <row r="6448" spans="1:7" customFormat="1">
      <c r="A6448" s="1">
        <v>3</v>
      </c>
      <c r="B6448" t="s">
        <v>80</v>
      </c>
      <c r="C6448">
        <v>99</v>
      </c>
      <c r="D6448" s="39">
        <v>0</v>
      </c>
      <c r="E6448" s="39">
        <v>0</v>
      </c>
      <c r="F6448" s="39">
        <v>0</v>
      </c>
      <c r="G6448" s="39"/>
    </row>
    <row r="6449" spans="1:7" customFormat="1">
      <c r="A6449" s="1">
        <v>2</v>
      </c>
      <c r="B6449" t="s">
        <v>80</v>
      </c>
      <c r="C6449" t="s">
        <v>25</v>
      </c>
      <c r="D6449" s="26">
        <v>0</v>
      </c>
      <c r="E6449" s="26">
        <v>0</v>
      </c>
      <c r="F6449" s="26">
        <v>0</v>
      </c>
      <c r="G6449" s="39"/>
    </row>
    <row r="6450" spans="1:7" customFormat="1">
      <c r="A6450" s="1">
        <v>4</v>
      </c>
      <c r="B6450" t="s">
        <v>80</v>
      </c>
      <c r="C6450" t="s">
        <v>26</v>
      </c>
      <c r="D6450">
        <v>560</v>
      </c>
      <c r="G6450" s="39"/>
    </row>
    <row r="6451" spans="1:7" customFormat="1">
      <c r="A6451" s="1">
        <v>5</v>
      </c>
      <c r="C6451">
        <v>2151</v>
      </c>
      <c r="D6451" t="s">
        <v>29</v>
      </c>
      <c r="E6451">
        <v>80101</v>
      </c>
      <c r="F6451" t="s">
        <v>81</v>
      </c>
      <c r="G6451" s="39"/>
    </row>
    <row r="6452" spans="1:7">
      <c r="A6452" s="33">
        <v>1</v>
      </c>
      <c r="B6452" s="35" t="s">
        <v>81</v>
      </c>
      <c r="C6452" s="35" t="s">
        <v>22</v>
      </c>
      <c r="D6452" s="35">
        <v>2275</v>
      </c>
      <c r="E6452" s="35">
        <v>1119</v>
      </c>
      <c r="F6452" s="35">
        <v>1156</v>
      </c>
      <c r="G6452" s="39"/>
    </row>
    <row r="6453" spans="1:7" customFormat="1">
      <c r="A6453" s="1">
        <v>2</v>
      </c>
      <c r="B6453" t="s">
        <v>81</v>
      </c>
      <c r="C6453" t="s">
        <v>23</v>
      </c>
      <c r="D6453" s="39">
        <v>52</v>
      </c>
      <c r="E6453" s="39">
        <v>27</v>
      </c>
      <c r="F6453" s="39">
        <v>25</v>
      </c>
      <c r="G6453" s="39"/>
    </row>
    <row r="6454" spans="1:7" customFormat="1">
      <c r="A6454" s="1">
        <v>3</v>
      </c>
      <c r="B6454" t="s">
        <v>81</v>
      </c>
      <c r="C6454">
        <v>0</v>
      </c>
      <c r="D6454" s="39">
        <v>12</v>
      </c>
      <c r="E6454" s="39">
        <v>6</v>
      </c>
      <c r="F6454" s="39">
        <v>6</v>
      </c>
      <c r="G6454" s="39"/>
    </row>
    <row r="6455" spans="1:7" customFormat="1">
      <c r="A6455" s="1">
        <v>3</v>
      </c>
      <c r="B6455" t="s">
        <v>81</v>
      </c>
      <c r="C6455">
        <v>1</v>
      </c>
      <c r="D6455" s="39">
        <v>10</v>
      </c>
      <c r="E6455" s="39">
        <v>5</v>
      </c>
      <c r="F6455" s="39">
        <v>5</v>
      </c>
      <c r="G6455" s="39"/>
    </row>
    <row r="6456" spans="1:7" customFormat="1">
      <c r="A6456" s="1">
        <v>3</v>
      </c>
      <c r="B6456" t="s">
        <v>81</v>
      </c>
      <c r="C6456">
        <v>2</v>
      </c>
      <c r="D6456" s="39">
        <v>11</v>
      </c>
      <c r="E6456" s="39">
        <v>6</v>
      </c>
      <c r="F6456" s="39">
        <v>5</v>
      </c>
      <c r="G6456" s="39"/>
    </row>
    <row r="6457" spans="1:7" customFormat="1">
      <c r="A6457" s="1">
        <v>3</v>
      </c>
      <c r="B6457" t="s">
        <v>81</v>
      </c>
      <c r="C6457">
        <v>3</v>
      </c>
      <c r="D6457" s="39">
        <v>11</v>
      </c>
      <c r="E6457" s="39">
        <v>9</v>
      </c>
      <c r="F6457" s="39">
        <v>2</v>
      </c>
      <c r="G6457" s="39"/>
    </row>
    <row r="6458" spans="1:7" customFormat="1">
      <c r="A6458" s="1">
        <v>3</v>
      </c>
      <c r="B6458" t="s">
        <v>81</v>
      </c>
      <c r="C6458">
        <v>4</v>
      </c>
      <c r="D6458" s="39">
        <v>8</v>
      </c>
      <c r="E6458" s="39">
        <v>1</v>
      </c>
      <c r="F6458" s="39">
        <v>7</v>
      </c>
      <c r="G6458" s="39"/>
    </row>
    <row r="6459" spans="1:7" customFormat="1">
      <c r="A6459" s="1">
        <v>2</v>
      </c>
      <c r="B6459" t="s">
        <v>81</v>
      </c>
      <c r="C6459" t="s">
        <v>24</v>
      </c>
      <c r="D6459" s="39">
        <v>79</v>
      </c>
      <c r="E6459" s="39">
        <v>36</v>
      </c>
      <c r="F6459" s="39">
        <v>43</v>
      </c>
      <c r="G6459" s="39"/>
    </row>
    <row r="6460" spans="1:7" customFormat="1">
      <c r="A6460" s="1">
        <v>3</v>
      </c>
      <c r="B6460" t="s">
        <v>81</v>
      </c>
      <c r="C6460">
        <v>5</v>
      </c>
      <c r="D6460" s="39">
        <v>13</v>
      </c>
      <c r="E6460" s="39">
        <v>5</v>
      </c>
      <c r="F6460" s="39">
        <v>8</v>
      </c>
      <c r="G6460" s="39"/>
    </row>
    <row r="6461" spans="1:7" customFormat="1">
      <c r="A6461" s="1">
        <v>3</v>
      </c>
      <c r="B6461" t="s">
        <v>81</v>
      </c>
      <c r="C6461">
        <v>6</v>
      </c>
      <c r="D6461" s="39">
        <v>17</v>
      </c>
      <c r="E6461" s="39">
        <v>8</v>
      </c>
      <c r="F6461" s="39">
        <v>9</v>
      </c>
      <c r="G6461" s="39"/>
    </row>
    <row r="6462" spans="1:7" customFormat="1">
      <c r="A6462" s="1">
        <v>3</v>
      </c>
      <c r="B6462" t="s">
        <v>81</v>
      </c>
      <c r="C6462">
        <v>7</v>
      </c>
      <c r="D6462" s="39">
        <v>12</v>
      </c>
      <c r="E6462" s="39">
        <v>5</v>
      </c>
      <c r="F6462" s="39">
        <v>7</v>
      </c>
      <c r="G6462" s="39"/>
    </row>
    <row r="6463" spans="1:7" customFormat="1">
      <c r="A6463" s="1">
        <v>3</v>
      </c>
      <c r="B6463" t="s">
        <v>81</v>
      </c>
      <c r="C6463">
        <v>8</v>
      </c>
      <c r="D6463" s="39">
        <v>15</v>
      </c>
      <c r="E6463" s="39">
        <v>11</v>
      </c>
      <c r="F6463" s="39">
        <v>4</v>
      </c>
      <c r="G6463" s="39"/>
    </row>
    <row r="6464" spans="1:7" customFormat="1">
      <c r="A6464" s="1">
        <v>3</v>
      </c>
      <c r="B6464" t="s">
        <v>81</v>
      </c>
      <c r="C6464">
        <v>9</v>
      </c>
      <c r="D6464" s="39">
        <v>22</v>
      </c>
      <c r="E6464" s="39">
        <v>7</v>
      </c>
      <c r="F6464" s="39">
        <v>15</v>
      </c>
      <c r="G6464" s="39"/>
    </row>
    <row r="6465" spans="1:7" customFormat="1">
      <c r="A6465" s="1">
        <v>2</v>
      </c>
      <c r="B6465" t="s">
        <v>81</v>
      </c>
      <c r="C6465" t="s">
        <v>0</v>
      </c>
      <c r="D6465" s="39">
        <v>81</v>
      </c>
      <c r="E6465" s="39">
        <v>44</v>
      </c>
      <c r="F6465" s="39">
        <v>37</v>
      </c>
      <c r="G6465" s="39"/>
    </row>
    <row r="6466" spans="1:7" customFormat="1">
      <c r="A6466" s="1">
        <v>3</v>
      </c>
      <c r="B6466" t="s">
        <v>81</v>
      </c>
      <c r="C6466">
        <v>10</v>
      </c>
      <c r="D6466" s="39">
        <v>16</v>
      </c>
      <c r="E6466" s="39">
        <v>10</v>
      </c>
      <c r="F6466" s="39">
        <v>6</v>
      </c>
      <c r="G6466" s="39"/>
    </row>
    <row r="6467" spans="1:7" customFormat="1">
      <c r="A6467" s="1">
        <v>3</v>
      </c>
      <c r="B6467" t="s">
        <v>81</v>
      </c>
      <c r="C6467">
        <v>11</v>
      </c>
      <c r="D6467" s="39">
        <v>14</v>
      </c>
      <c r="E6467" s="39">
        <v>7</v>
      </c>
      <c r="F6467" s="39">
        <v>7</v>
      </c>
      <c r="G6467" s="39"/>
    </row>
    <row r="6468" spans="1:7" customFormat="1">
      <c r="A6468" s="1">
        <v>3</v>
      </c>
      <c r="B6468" t="s">
        <v>81</v>
      </c>
      <c r="C6468">
        <v>12</v>
      </c>
      <c r="D6468" s="39">
        <v>16</v>
      </c>
      <c r="E6468" s="39">
        <v>10</v>
      </c>
      <c r="F6468" s="39">
        <v>6</v>
      </c>
      <c r="G6468" s="39"/>
    </row>
    <row r="6469" spans="1:7" customFormat="1">
      <c r="A6469" s="1">
        <v>3</v>
      </c>
      <c r="B6469" t="s">
        <v>81</v>
      </c>
      <c r="C6469">
        <v>13</v>
      </c>
      <c r="D6469" s="39">
        <v>15</v>
      </c>
      <c r="E6469" s="39">
        <v>10</v>
      </c>
      <c r="F6469" s="39">
        <v>5</v>
      </c>
      <c r="G6469" s="39"/>
    </row>
    <row r="6470" spans="1:7" customFormat="1">
      <c r="A6470" s="1">
        <v>3</v>
      </c>
      <c r="B6470" t="s">
        <v>81</v>
      </c>
      <c r="C6470">
        <v>14</v>
      </c>
      <c r="D6470" s="39">
        <v>20</v>
      </c>
      <c r="E6470" s="39">
        <v>7</v>
      </c>
      <c r="F6470" s="39">
        <v>13</v>
      </c>
      <c r="G6470" s="39"/>
    </row>
    <row r="6471" spans="1:7" customFormat="1">
      <c r="A6471" s="1">
        <v>2</v>
      </c>
      <c r="B6471" t="s">
        <v>81</v>
      </c>
      <c r="C6471" t="s">
        <v>1</v>
      </c>
      <c r="D6471" s="39">
        <v>79</v>
      </c>
      <c r="E6471" s="39">
        <v>41</v>
      </c>
      <c r="F6471" s="39">
        <v>38</v>
      </c>
      <c r="G6471" s="39"/>
    </row>
    <row r="6472" spans="1:7" customFormat="1">
      <c r="A6472" s="1">
        <v>3</v>
      </c>
      <c r="B6472" t="s">
        <v>81</v>
      </c>
      <c r="C6472">
        <v>15</v>
      </c>
      <c r="D6472" s="39">
        <v>13</v>
      </c>
      <c r="E6472" s="39">
        <v>7</v>
      </c>
      <c r="F6472" s="39">
        <v>6</v>
      </c>
      <c r="G6472" s="39"/>
    </row>
    <row r="6473" spans="1:7" customFormat="1">
      <c r="A6473" s="1">
        <v>3</v>
      </c>
      <c r="B6473" t="s">
        <v>81</v>
      </c>
      <c r="C6473">
        <v>16</v>
      </c>
      <c r="D6473" s="39">
        <v>20</v>
      </c>
      <c r="E6473" s="39">
        <v>11</v>
      </c>
      <c r="F6473" s="39">
        <v>9</v>
      </c>
      <c r="G6473" s="39"/>
    </row>
    <row r="6474" spans="1:7" customFormat="1">
      <c r="A6474" s="1">
        <v>3</v>
      </c>
      <c r="B6474" t="s">
        <v>81</v>
      </c>
      <c r="C6474">
        <v>17</v>
      </c>
      <c r="D6474" s="39">
        <v>22</v>
      </c>
      <c r="E6474" s="39">
        <v>10</v>
      </c>
      <c r="F6474" s="39">
        <v>12</v>
      </c>
      <c r="G6474" s="39"/>
    </row>
    <row r="6475" spans="1:7" customFormat="1">
      <c r="A6475" s="1">
        <v>3</v>
      </c>
      <c r="B6475" t="s">
        <v>81</v>
      </c>
      <c r="C6475">
        <v>18</v>
      </c>
      <c r="D6475" s="39">
        <v>15</v>
      </c>
      <c r="E6475" s="39">
        <v>9</v>
      </c>
      <c r="F6475" s="39">
        <v>6</v>
      </c>
      <c r="G6475" s="39"/>
    </row>
    <row r="6476" spans="1:7" customFormat="1">
      <c r="A6476" s="1">
        <v>3</v>
      </c>
      <c r="B6476" t="s">
        <v>81</v>
      </c>
      <c r="C6476">
        <v>19</v>
      </c>
      <c r="D6476" s="39">
        <v>9</v>
      </c>
      <c r="E6476" s="39">
        <v>4</v>
      </c>
      <c r="F6476" s="39">
        <v>5</v>
      </c>
      <c r="G6476" s="39"/>
    </row>
    <row r="6477" spans="1:7" customFormat="1">
      <c r="A6477" s="1">
        <v>2</v>
      </c>
      <c r="B6477" t="s">
        <v>81</v>
      </c>
      <c r="C6477" t="s">
        <v>2</v>
      </c>
      <c r="D6477" s="39">
        <v>80</v>
      </c>
      <c r="E6477" s="39">
        <v>40</v>
      </c>
      <c r="F6477" s="39">
        <v>40</v>
      </c>
      <c r="G6477" s="39"/>
    </row>
    <row r="6478" spans="1:7" customFormat="1">
      <c r="A6478" s="1">
        <v>3</v>
      </c>
      <c r="B6478" t="s">
        <v>81</v>
      </c>
      <c r="C6478">
        <v>20</v>
      </c>
      <c r="D6478" s="39">
        <v>16</v>
      </c>
      <c r="E6478" s="39">
        <v>8</v>
      </c>
      <c r="F6478" s="39">
        <v>8</v>
      </c>
      <c r="G6478" s="39"/>
    </row>
    <row r="6479" spans="1:7" customFormat="1">
      <c r="A6479" s="1">
        <v>3</v>
      </c>
      <c r="B6479" t="s">
        <v>81</v>
      </c>
      <c r="C6479">
        <v>21</v>
      </c>
      <c r="D6479" s="39">
        <v>15</v>
      </c>
      <c r="E6479" s="39">
        <v>8</v>
      </c>
      <c r="F6479" s="39">
        <v>7</v>
      </c>
      <c r="G6479" s="39"/>
    </row>
    <row r="6480" spans="1:7" customFormat="1">
      <c r="A6480" s="1">
        <v>3</v>
      </c>
      <c r="B6480" t="s">
        <v>81</v>
      </c>
      <c r="C6480">
        <v>22</v>
      </c>
      <c r="D6480" s="39">
        <v>19</v>
      </c>
      <c r="E6480" s="39">
        <v>9</v>
      </c>
      <c r="F6480" s="39">
        <v>10</v>
      </c>
      <c r="G6480" s="39"/>
    </row>
    <row r="6481" spans="1:7" customFormat="1">
      <c r="A6481" s="1">
        <v>3</v>
      </c>
      <c r="B6481" t="s">
        <v>81</v>
      </c>
      <c r="C6481">
        <v>23</v>
      </c>
      <c r="D6481" s="39">
        <v>13</v>
      </c>
      <c r="E6481" s="39">
        <v>6</v>
      </c>
      <c r="F6481" s="39">
        <v>7</v>
      </c>
      <c r="G6481" s="39"/>
    </row>
    <row r="6482" spans="1:7" customFormat="1">
      <c r="A6482" s="1">
        <v>3</v>
      </c>
      <c r="B6482" t="s">
        <v>81</v>
      </c>
      <c r="C6482">
        <v>24</v>
      </c>
      <c r="D6482" s="39">
        <v>17</v>
      </c>
      <c r="E6482" s="39">
        <v>9</v>
      </c>
      <c r="F6482" s="39">
        <v>8</v>
      </c>
      <c r="G6482" s="39"/>
    </row>
    <row r="6483" spans="1:7" customFormat="1">
      <c r="A6483" s="1">
        <v>2</v>
      </c>
      <c r="B6483" t="s">
        <v>81</v>
      </c>
      <c r="C6483" t="s">
        <v>3</v>
      </c>
      <c r="D6483" s="39">
        <v>96</v>
      </c>
      <c r="E6483" s="39">
        <v>58</v>
      </c>
      <c r="F6483" s="39">
        <v>38</v>
      </c>
      <c r="G6483" s="39"/>
    </row>
    <row r="6484" spans="1:7" customFormat="1">
      <c r="A6484" s="1">
        <v>3</v>
      </c>
      <c r="B6484" t="s">
        <v>81</v>
      </c>
      <c r="C6484">
        <v>25</v>
      </c>
      <c r="D6484" s="39">
        <v>18</v>
      </c>
      <c r="E6484" s="39">
        <v>14</v>
      </c>
      <c r="F6484" s="39">
        <v>4</v>
      </c>
      <c r="G6484" s="39"/>
    </row>
    <row r="6485" spans="1:7" customFormat="1">
      <c r="A6485" s="1">
        <v>3</v>
      </c>
      <c r="B6485" t="s">
        <v>81</v>
      </c>
      <c r="C6485">
        <v>26</v>
      </c>
      <c r="D6485" s="39">
        <v>25</v>
      </c>
      <c r="E6485" s="39">
        <v>12</v>
      </c>
      <c r="F6485" s="39">
        <v>13</v>
      </c>
      <c r="G6485" s="39"/>
    </row>
    <row r="6486" spans="1:7" customFormat="1">
      <c r="A6486" s="1">
        <v>3</v>
      </c>
      <c r="B6486" t="s">
        <v>81</v>
      </c>
      <c r="C6486">
        <v>27</v>
      </c>
      <c r="D6486" s="39">
        <v>21</v>
      </c>
      <c r="E6486" s="39">
        <v>16</v>
      </c>
      <c r="F6486" s="39">
        <v>5</v>
      </c>
      <c r="G6486" s="39"/>
    </row>
    <row r="6487" spans="1:7" customFormat="1">
      <c r="A6487" s="1">
        <v>3</v>
      </c>
      <c r="B6487" t="s">
        <v>81</v>
      </c>
      <c r="C6487">
        <v>28</v>
      </c>
      <c r="D6487" s="39">
        <v>14</v>
      </c>
      <c r="E6487" s="39">
        <v>7</v>
      </c>
      <c r="F6487" s="39">
        <v>7</v>
      </c>
      <c r="G6487" s="39"/>
    </row>
    <row r="6488" spans="1:7" customFormat="1">
      <c r="A6488" s="1">
        <v>3</v>
      </c>
      <c r="B6488" t="s">
        <v>81</v>
      </c>
      <c r="C6488">
        <v>29</v>
      </c>
      <c r="D6488" s="39">
        <v>18</v>
      </c>
      <c r="E6488" s="39">
        <v>9</v>
      </c>
      <c r="F6488" s="39">
        <v>9</v>
      </c>
      <c r="G6488" s="39"/>
    </row>
    <row r="6489" spans="1:7" customFormat="1">
      <c r="A6489" s="1">
        <v>2</v>
      </c>
      <c r="B6489" t="s">
        <v>81</v>
      </c>
      <c r="C6489" t="s">
        <v>4</v>
      </c>
      <c r="D6489" s="39">
        <v>88</v>
      </c>
      <c r="E6489" s="39">
        <v>49</v>
      </c>
      <c r="F6489" s="39">
        <v>39</v>
      </c>
      <c r="G6489" s="39"/>
    </row>
    <row r="6490" spans="1:7" customFormat="1">
      <c r="A6490" s="1">
        <v>3</v>
      </c>
      <c r="B6490" t="s">
        <v>81</v>
      </c>
      <c r="C6490">
        <v>30</v>
      </c>
      <c r="D6490" s="39">
        <v>16</v>
      </c>
      <c r="E6490" s="39">
        <v>10</v>
      </c>
      <c r="F6490" s="39">
        <v>6</v>
      </c>
      <c r="G6490" s="39"/>
    </row>
    <row r="6491" spans="1:7" customFormat="1">
      <c r="A6491" s="1">
        <v>3</v>
      </c>
      <c r="B6491" t="s">
        <v>81</v>
      </c>
      <c r="C6491">
        <v>31</v>
      </c>
      <c r="D6491" s="39">
        <v>18</v>
      </c>
      <c r="E6491" s="39">
        <v>12</v>
      </c>
      <c r="F6491" s="39">
        <v>6</v>
      </c>
      <c r="G6491" s="39"/>
    </row>
    <row r="6492" spans="1:7" customFormat="1">
      <c r="A6492" s="1">
        <v>3</v>
      </c>
      <c r="B6492" t="s">
        <v>81</v>
      </c>
      <c r="C6492">
        <v>32</v>
      </c>
      <c r="D6492" s="39">
        <v>20</v>
      </c>
      <c r="E6492" s="39">
        <v>10</v>
      </c>
      <c r="F6492" s="39">
        <v>10</v>
      </c>
      <c r="G6492" s="39"/>
    </row>
    <row r="6493" spans="1:7" customFormat="1">
      <c r="A6493" s="1">
        <v>3</v>
      </c>
      <c r="B6493" t="s">
        <v>81</v>
      </c>
      <c r="C6493">
        <v>33</v>
      </c>
      <c r="D6493" s="39">
        <v>11</v>
      </c>
      <c r="E6493" s="39">
        <v>6</v>
      </c>
      <c r="F6493" s="39">
        <v>5</v>
      </c>
      <c r="G6493" s="39"/>
    </row>
    <row r="6494" spans="1:7" customFormat="1">
      <c r="A6494" s="1">
        <v>3</v>
      </c>
      <c r="B6494" t="s">
        <v>81</v>
      </c>
      <c r="C6494">
        <v>34</v>
      </c>
      <c r="D6494" s="39">
        <v>23</v>
      </c>
      <c r="E6494" s="39">
        <v>11</v>
      </c>
      <c r="F6494" s="39">
        <v>12</v>
      </c>
      <c r="G6494" s="39"/>
    </row>
    <row r="6495" spans="1:7" customFormat="1">
      <c r="A6495" s="1">
        <v>2</v>
      </c>
      <c r="B6495" t="s">
        <v>81</v>
      </c>
      <c r="C6495" t="s">
        <v>5</v>
      </c>
      <c r="D6495" s="39">
        <v>118</v>
      </c>
      <c r="E6495" s="39">
        <v>56</v>
      </c>
      <c r="F6495" s="39">
        <v>62</v>
      </c>
      <c r="G6495" s="39"/>
    </row>
    <row r="6496" spans="1:7" customFormat="1">
      <c r="A6496" s="1">
        <v>3</v>
      </c>
      <c r="B6496" t="s">
        <v>81</v>
      </c>
      <c r="C6496">
        <v>35</v>
      </c>
      <c r="D6496" s="39">
        <v>23</v>
      </c>
      <c r="E6496" s="39">
        <v>11</v>
      </c>
      <c r="F6496" s="39">
        <v>12</v>
      </c>
      <c r="G6496" s="39"/>
    </row>
    <row r="6497" spans="1:7" customFormat="1">
      <c r="A6497" s="1">
        <v>3</v>
      </c>
      <c r="B6497" t="s">
        <v>81</v>
      </c>
      <c r="C6497">
        <v>36</v>
      </c>
      <c r="D6497" s="39">
        <v>22</v>
      </c>
      <c r="E6497" s="39">
        <v>10</v>
      </c>
      <c r="F6497" s="39">
        <v>12</v>
      </c>
      <c r="G6497" s="39"/>
    </row>
    <row r="6498" spans="1:7" customFormat="1">
      <c r="A6498" s="1">
        <v>3</v>
      </c>
      <c r="B6498" t="s">
        <v>81</v>
      </c>
      <c r="C6498">
        <v>37</v>
      </c>
      <c r="D6498" s="39">
        <v>13</v>
      </c>
      <c r="E6498" s="39">
        <v>5</v>
      </c>
      <c r="F6498" s="39">
        <v>8</v>
      </c>
      <c r="G6498" s="39"/>
    </row>
    <row r="6499" spans="1:7" customFormat="1">
      <c r="A6499" s="1">
        <v>3</v>
      </c>
      <c r="B6499" t="s">
        <v>81</v>
      </c>
      <c r="C6499">
        <v>38</v>
      </c>
      <c r="D6499" s="39">
        <v>24</v>
      </c>
      <c r="E6499" s="39">
        <v>13</v>
      </c>
      <c r="F6499" s="39">
        <v>11</v>
      </c>
      <c r="G6499" s="39"/>
    </row>
    <row r="6500" spans="1:7" customFormat="1">
      <c r="A6500" s="1">
        <v>3</v>
      </c>
      <c r="B6500" t="s">
        <v>81</v>
      </c>
      <c r="C6500">
        <v>39</v>
      </c>
      <c r="D6500" s="39">
        <v>36</v>
      </c>
      <c r="E6500" s="39">
        <v>17</v>
      </c>
      <c r="F6500" s="39">
        <v>19</v>
      </c>
      <c r="G6500" s="39"/>
    </row>
    <row r="6501" spans="1:7" customFormat="1">
      <c r="A6501" s="1">
        <v>2</v>
      </c>
      <c r="B6501" t="s">
        <v>81</v>
      </c>
      <c r="C6501" t="s">
        <v>6</v>
      </c>
      <c r="D6501" s="39">
        <v>191</v>
      </c>
      <c r="E6501" s="39">
        <v>98</v>
      </c>
      <c r="F6501" s="39">
        <v>93</v>
      </c>
      <c r="G6501" s="39"/>
    </row>
    <row r="6502" spans="1:7" customFormat="1">
      <c r="A6502" s="1">
        <v>3</v>
      </c>
      <c r="B6502" t="s">
        <v>81</v>
      </c>
      <c r="C6502">
        <v>40</v>
      </c>
      <c r="D6502" s="39">
        <v>23</v>
      </c>
      <c r="E6502" s="39">
        <v>13</v>
      </c>
      <c r="F6502" s="39">
        <v>10</v>
      </c>
      <c r="G6502" s="39"/>
    </row>
    <row r="6503" spans="1:7" customFormat="1">
      <c r="A6503" s="1">
        <v>3</v>
      </c>
      <c r="B6503" t="s">
        <v>81</v>
      </c>
      <c r="C6503">
        <v>41</v>
      </c>
      <c r="D6503" s="39">
        <v>25</v>
      </c>
      <c r="E6503" s="39">
        <v>13</v>
      </c>
      <c r="F6503" s="39">
        <v>12</v>
      </c>
      <c r="G6503" s="39"/>
    </row>
    <row r="6504" spans="1:7" customFormat="1">
      <c r="A6504" s="1">
        <v>3</v>
      </c>
      <c r="B6504" t="s">
        <v>81</v>
      </c>
      <c r="C6504">
        <v>42</v>
      </c>
      <c r="D6504" s="39">
        <v>55</v>
      </c>
      <c r="E6504" s="39">
        <v>26</v>
      </c>
      <c r="F6504" s="39">
        <v>29</v>
      </c>
      <c r="G6504" s="39"/>
    </row>
    <row r="6505" spans="1:7" customFormat="1">
      <c r="A6505" s="1">
        <v>3</v>
      </c>
      <c r="B6505" t="s">
        <v>81</v>
      </c>
      <c r="C6505">
        <v>43</v>
      </c>
      <c r="D6505" s="39">
        <v>50</v>
      </c>
      <c r="E6505" s="39">
        <v>26</v>
      </c>
      <c r="F6505" s="39">
        <v>24</v>
      </c>
      <c r="G6505" s="39"/>
    </row>
    <row r="6506" spans="1:7" customFormat="1">
      <c r="A6506" s="1">
        <v>3</v>
      </c>
      <c r="B6506" t="s">
        <v>81</v>
      </c>
      <c r="C6506">
        <v>44</v>
      </c>
      <c r="D6506" s="39">
        <v>38</v>
      </c>
      <c r="E6506" s="39">
        <v>20</v>
      </c>
      <c r="F6506" s="39">
        <v>18</v>
      </c>
      <c r="G6506" s="39"/>
    </row>
    <row r="6507" spans="1:7" customFormat="1">
      <c r="A6507" s="1">
        <v>2</v>
      </c>
      <c r="B6507" t="s">
        <v>81</v>
      </c>
      <c r="C6507" t="s">
        <v>7</v>
      </c>
      <c r="D6507" s="39">
        <v>182</v>
      </c>
      <c r="E6507" s="39">
        <v>95</v>
      </c>
      <c r="F6507" s="39">
        <v>87</v>
      </c>
      <c r="G6507" s="39"/>
    </row>
    <row r="6508" spans="1:7" customFormat="1">
      <c r="A6508" s="1">
        <v>3</v>
      </c>
      <c r="B6508" t="s">
        <v>81</v>
      </c>
      <c r="C6508">
        <v>45</v>
      </c>
      <c r="D6508" s="39">
        <v>41</v>
      </c>
      <c r="E6508" s="39">
        <v>25</v>
      </c>
      <c r="F6508" s="39">
        <v>16</v>
      </c>
      <c r="G6508" s="39"/>
    </row>
    <row r="6509" spans="1:7" customFormat="1">
      <c r="A6509" s="1">
        <v>3</v>
      </c>
      <c r="B6509" t="s">
        <v>81</v>
      </c>
      <c r="C6509">
        <v>46</v>
      </c>
      <c r="D6509" s="39">
        <v>34</v>
      </c>
      <c r="E6509" s="39">
        <v>13</v>
      </c>
      <c r="F6509" s="39">
        <v>21</v>
      </c>
      <c r="G6509" s="39"/>
    </row>
    <row r="6510" spans="1:7" customFormat="1">
      <c r="A6510" s="1">
        <v>3</v>
      </c>
      <c r="B6510" t="s">
        <v>81</v>
      </c>
      <c r="C6510">
        <v>47</v>
      </c>
      <c r="D6510" s="39">
        <v>33</v>
      </c>
      <c r="E6510" s="39">
        <v>19</v>
      </c>
      <c r="F6510" s="39">
        <v>14</v>
      </c>
      <c r="G6510" s="39"/>
    </row>
    <row r="6511" spans="1:7" customFormat="1">
      <c r="A6511" s="1">
        <v>3</v>
      </c>
      <c r="B6511" t="s">
        <v>81</v>
      </c>
      <c r="C6511">
        <v>48</v>
      </c>
      <c r="D6511" s="39">
        <v>34</v>
      </c>
      <c r="E6511" s="39">
        <v>19</v>
      </c>
      <c r="F6511" s="39">
        <v>15</v>
      </c>
      <c r="G6511" s="39"/>
    </row>
    <row r="6512" spans="1:7" customFormat="1">
      <c r="A6512" s="1">
        <v>3</v>
      </c>
      <c r="B6512" t="s">
        <v>81</v>
      </c>
      <c r="C6512">
        <v>49</v>
      </c>
      <c r="D6512" s="39">
        <v>40</v>
      </c>
      <c r="E6512" s="39">
        <v>19</v>
      </c>
      <c r="F6512" s="39">
        <v>21</v>
      </c>
      <c r="G6512" s="39"/>
    </row>
    <row r="6513" spans="1:7" customFormat="1">
      <c r="A6513" s="1">
        <v>2</v>
      </c>
      <c r="B6513" t="s">
        <v>81</v>
      </c>
      <c r="C6513" t="s">
        <v>8</v>
      </c>
      <c r="D6513" s="39">
        <v>132</v>
      </c>
      <c r="E6513" s="39">
        <v>65</v>
      </c>
      <c r="F6513" s="39">
        <v>67</v>
      </c>
      <c r="G6513" s="39"/>
    </row>
    <row r="6514" spans="1:7" customFormat="1">
      <c r="A6514" s="1">
        <v>3</v>
      </c>
      <c r="B6514" t="s">
        <v>81</v>
      </c>
      <c r="C6514">
        <v>50</v>
      </c>
      <c r="D6514" s="39">
        <v>28</v>
      </c>
      <c r="E6514" s="39">
        <v>18</v>
      </c>
      <c r="F6514" s="39">
        <v>10</v>
      </c>
      <c r="G6514" s="39"/>
    </row>
    <row r="6515" spans="1:7" customFormat="1">
      <c r="A6515" s="1">
        <v>3</v>
      </c>
      <c r="B6515" t="s">
        <v>81</v>
      </c>
      <c r="C6515">
        <v>51</v>
      </c>
      <c r="D6515" s="39">
        <v>24</v>
      </c>
      <c r="E6515" s="39">
        <v>9</v>
      </c>
      <c r="F6515" s="39">
        <v>15</v>
      </c>
      <c r="G6515" s="39"/>
    </row>
    <row r="6516" spans="1:7" customFormat="1">
      <c r="A6516" s="1">
        <v>3</v>
      </c>
      <c r="B6516" t="s">
        <v>81</v>
      </c>
      <c r="C6516">
        <v>52</v>
      </c>
      <c r="D6516" s="39">
        <v>24</v>
      </c>
      <c r="E6516" s="39">
        <v>10</v>
      </c>
      <c r="F6516" s="39">
        <v>14</v>
      </c>
      <c r="G6516" s="39"/>
    </row>
    <row r="6517" spans="1:7" customFormat="1">
      <c r="A6517" s="1">
        <v>3</v>
      </c>
      <c r="B6517" t="s">
        <v>81</v>
      </c>
      <c r="C6517">
        <v>53</v>
      </c>
      <c r="D6517" s="39">
        <v>30</v>
      </c>
      <c r="E6517" s="39">
        <v>12</v>
      </c>
      <c r="F6517" s="39">
        <v>18</v>
      </c>
      <c r="G6517" s="39"/>
    </row>
    <row r="6518" spans="1:7" customFormat="1">
      <c r="A6518" s="1">
        <v>3</v>
      </c>
      <c r="B6518" t="s">
        <v>81</v>
      </c>
      <c r="C6518">
        <v>54</v>
      </c>
      <c r="D6518" s="39">
        <v>26</v>
      </c>
      <c r="E6518" s="39">
        <v>16</v>
      </c>
      <c r="F6518" s="39">
        <v>10</v>
      </c>
      <c r="G6518" s="39"/>
    </row>
    <row r="6519" spans="1:7" customFormat="1">
      <c r="A6519" s="1">
        <v>2</v>
      </c>
      <c r="B6519" t="s">
        <v>81</v>
      </c>
      <c r="C6519" t="s">
        <v>9</v>
      </c>
      <c r="D6519" s="39">
        <v>112</v>
      </c>
      <c r="E6519" s="39">
        <v>59</v>
      </c>
      <c r="F6519" s="39">
        <v>53</v>
      </c>
      <c r="G6519" s="39"/>
    </row>
    <row r="6520" spans="1:7" customFormat="1">
      <c r="A6520" s="1">
        <v>3</v>
      </c>
      <c r="B6520" t="s">
        <v>81</v>
      </c>
      <c r="C6520">
        <v>55</v>
      </c>
      <c r="D6520" s="39">
        <v>21</v>
      </c>
      <c r="E6520" s="39">
        <v>11</v>
      </c>
      <c r="F6520" s="39">
        <v>10</v>
      </c>
      <c r="G6520" s="39"/>
    </row>
    <row r="6521" spans="1:7" customFormat="1">
      <c r="A6521" s="1">
        <v>3</v>
      </c>
      <c r="B6521" t="s">
        <v>81</v>
      </c>
      <c r="C6521">
        <v>56</v>
      </c>
      <c r="D6521" s="39">
        <v>22</v>
      </c>
      <c r="E6521" s="39">
        <v>8</v>
      </c>
      <c r="F6521" s="39">
        <v>14</v>
      </c>
      <c r="G6521" s="39"/>
    </row>
    <row r="6522" spans="1:7" customFormat="1">
      <c r="A6522" s="1">
        <v>3</v>
      </c>
      <c r="B6522" t="s">
        <v>81</v>
      </c>
      <c r="C6522">
        <v>57</v>
      </c>
      <c r="D6522" s="39">
        <v>22</v>
      </c>
      <c r="E6522" s="39">
        <v>11</v>
      </c>
      <c r="F6522" s="39">
        <v>11</v>
      </c>
      <c r="G6522" s="39"/>
    </row>
    <row r="6523" spans="1:7" customFormat="1">
      <c r="A6523" s="1">
        <v>3</v>
      </c>
      <c r="B6523" t="s">
        <v>81</v>
      </c>
      <c r="C6523">
        <v>58</v>
      </c>
      <c r="D6523" s="39">
        <v>25</v>
      </c>
      <c r="E6523" s="39">
        <v>17</v>
      </c>
      <c r="F6523" s="39">
        <v>8</v>
      </c>
      <c r="G6523" s="39"/>
    </row>
    <row r="6524" spans="1:7" customFormat="1">
      <c r="A6524" s="1">
        <v>3</v>
      </c>
      <c r="B6524" t="s">
        <v>81</v>
      </c>
      <c r="C6524">
        <v>59</v>
      </c>
      <c r="D6524" s="39">
        <v>22</v>
      </c>
      <c r="E6524" s="39">
        <v>12</v>
      </c>
      <c r="F6524" s="39">
        <v>10</v>
      </c>
      <c r="G6524" s="39"/>
    </row>
    <row r="6525" spans="1:7" customFormat="1">
      <c r="A6525" s="1">
        <v>2</v>
      </c>
      <c r="B6525" t="s">
        <v>81</v>
      </c>
      <c r="C6525" t="s">
        <v>10</v>
      </c>
      <c r="D6525" s="39">
        <v>162</v>
      </c>
      <c r="E6525" s="39">
        <v>79</v>
      </c>
      <c r="F6525" s="39">
        <v>83</v>
      </c>
      <c r="G6525" s="39"/>
    </row>
    <row r="6526" spans="1:7" customFormat="1">
      <c r="A6526" s="1">
        <v>3</v>
      </c>
      <c r="B6526" t="s">
        <v>81</v>
      </c>
      <c r="C6526">
        <v>60</v>
      </c>
      <c r="D6526" s="39">
        <v>32</v>
      </c>
      <c r="E6526" s="39">
        <v>10</v>
      </c>
      <c r="F6526" s="39">
        <v>22</v>
      </c>
      <c r="G6526" s="39"/>
    </row>
    <row r="6527" spans="1:7" customFormat="1">
      <c r="A6527" s="1">
        <v>3</v>
      </c>
      <c r="B6527" t="s">
        <v>81</v>
      </c>
      <c r="C6527">
        <v>61</v>
      </c>
      <c r="D6527" s="39">
        <v>19</v>
      </c>
      <c r="E6527" s="39">
        <v>11</v>
      </c>
      <c r="F6527" s="39">
        <v>8</v>
      </c>
      <c r="G6527" s="39"/>
    </row>
    <row r="6528" spans="1:7" customFormat="1">
      <c r="A6528" s="1">
        <v>3</v>
      </c>
      <c r="B6528" t="s">
        <v>81</v>
      </c>
      <c r="C6528">
        <v>62</v>
      </c>
      <c r="D6528" s="39">
        <v>40</v>
      </c>
      <c r="E6528" s="39">
        <v>23</v>
      </c>
      <c r="F6528" s="39">
        <v>17</v>
      </c>
      <c r="G6528" s="39"/>
    </row>
    <row r="6529" spans="1:7" customFormat="1">
      <c r="A6529" s="1">
        <v>3</v>
      </c>
      <c r="B6529" t="s">
        <v>81</v>
      </c>
      <c r="C6529">
        <v>63</v>
      </c>
      <c r="D6529" s="39">
        <v>33</v>
      </c>
      <c r="E6529" s="39">
        <v>15</v>
      </c>
      <c r="F6529" s="39">
        <v>18</v>
      </c>
      <c r="G6529" s="39"/>
    </row>
    <row r="6530" spans="1:7" customFormat="1">
      <c r="A6530" s="1">
        <v>3</v>
      </c>
      <c r="B6530" t="s">
        <v>81</v>
      </c>
      <c r="C6530">
        <v>64</v>
      </c>
      <c r="D6530" s="39">
        <v>38</v>
      </c>
      <c r="E6530" s="39">
        <v>20</v>
      </c>
      <c r="F6530" s="39">
        <v>18</v>
      </c>
      <c r="G6530" s="39"/>
    </row>
    <row r="6531" spans="1:7" customFormat="1">
      <c r="A6531" s="1">
        <v>2</v>
      </c>
      <c r="B6531" t="s">
        <v>81</v>
      </c>
      <c r="C6531" t="s">
        <v>11</v>
      </c>
      <c r="D6531" s="39">
        <v>279</v>
      </c>
      <c r="E6531" s="39">
        <v>127</v>
      </c>
      <c r="F6531" s="39">
        <v>152</v>
      </c>
      <c r="G6531" s="39"/>
    </row>
    <row r="6532" spans="1:7" customFormat="1">
      <c r="A6532" s="1">
        <v>3</v>
      </c>
      <c r="B6532" t="s">
        <v>81</v>
      </c>
      <c r="C6532">
        <v>65</v>
      </c>
      <c r="D6532" s="39">
        <v>57</v>
      </c>
      <c r="E6532" s="39">
        <v>23</v>
      </c>
      <c r="F6532" s="39">
        <v>34</v>
      </c>
      <c r="G6532" s="39"/>
    </row>
    <row r="6533" spans="1:7" customFormat="1">
      <c r="A6533" s="1">
        <v>3</v>
      </c>
      <c r="B6533" t="s">
        <v>81</v>
      </c>
      <c r="C6533">
        <v>66</v>
      </c>
      <c r="D6533" s="39">
        <v>69</v>
      </c>
      <c r="E6533" s="39">
        <v>34</v>
      </c>
      <c r="F6533" s="39">
        <v>35</v>
      </c>
      <c r="G6533" s="39"/>
    </row>
    <row r="6534" spans="1:7" customFormat="1">
      <c r="A6534" s="1">
        <v>3</v>
      </c>
      <c r="B6534" t="s">
        <v>81</v>
      </c>
      <c r="C6534">
        <v>67</v>
      </c>
      <c r="D6534" s="39">
        <v>48</v>
      </c>
      <c r="E6534" s="39">
        <v>20</v>
      </c>
      <c r="F6534" s="39">
        <v>28</v>
      </c>
      <c r="G6534" s="39"/>
    </row>
    <row r="6535" spans="1:7" customFormat="1">
      <c r="A6535" s="1">
        <v>3</v>
      </c>
      <c r="B6535" t="s">
        <v>81</v>
      </c>
      <c r="C6535">
        <v>68</v>
      </c>
      <c r="D6535" s="39">
        <v>48</v>
      </c>
      <c r="E6535" s="39">
        <v>23</v>
      </c>
      <c r="F6535" s="39">
        <v>25</v>
      </c>
      <c r="G6535" s="39"/>
    </row>
    <row r="6536" spans="1:7" customFormat="1">
      <c r="A6536" s="1">
        <v>3</v>
      </c>
      <c r="B6536" t="s">
        <v>81</v>
      </c>
      <c r="C6536">
        <v>69</v>
      </c>
      <c r="D6536" s="39">
        <v>57</v>
      </c>
      <c r="E6536" s="39">
        <v>27</v>
      </c>
      <c r="F6536" s="39">
        <v>30</v>
      </c>
      <c r="G6536" s="39"/>
    </row>
    <row r="6537" spans="1:7" customFormat="1">
      <c r="A6537" s="1">
        <v>2</v>
      </c>
      <c r="B6537" t="s">
        <v>81</v>
      </c>
      <c r="C6537" t="s">
        <v>12</v>
      </c>
      <c r="D6537" s="39">
        <v>223</v>
      </c>
      <c r="E6537" s="39">
        <v>107</v>
      </c>
      <c r="F6537" s="39">
        <v>116</v>
      </c>
      <c r="G6537" s="39"/>
    </row>
    <row r="6538" spans="1:7" customFormat="1">
      <c r="A6538" s="1">
        <v>3</v>
      </c>
      <c r="B6538" t="s">
        <v>81</v>
      </c>
      <c r="C6538">
        <v>70</v>
      </c>
      <c r="D6538" s="39">
        <v>37</v>
      </c>
      <c r="E6538" s="39">
        <v>19</v>
      </c>
      <c r="F6538" s="39">
        <v>18</v>
      </c>
      <c r="G6538" s="39"/>
    </row>
    <row r="6539" spans="1:7" customFormat="1">
      <c r="A6539" s="1">
        <v>3</v>
      </c>
      <c r="B6539" t="s">
        <v>81</v>
      </c>
      <c r="C6539">
        <v>71</v>
      </c>
      <c r="D6539" s="39">
        <v>41</v>
      </c>
      <c r="E6539" s="39">
        <v>21</v>
      </c>
      <c r="F6539" s="39">
        <v>20</v>
      </c>
      <c r="G6539" s="39"/>
    </row>
    <row r="6540" spans="1:7" customFormat="1">
      <c r="A6540" s="1">
        <v>3</v>
      </c>
      <c r="B6540" t="s">
        <v>81</v>
      </c>
      <c r="C6540">
        <v>72</v>
      </c>
      <c r="D6540" s="39">
        <v>49</v>
      </c>
      <c r="E6540" s="39">
        <v>25</v>
      </c>
      <c r="F6540" s="39">
        <v>24</v>
      </c>
      <c r="G6540" s="39"/>
    </row>
    <row r="6541" spans="1:7" customFormat="1">
      <c r="A6541" s="1">
        <v>3</v>
      </c>
      <c r="B6541" t="s">
        <v>81</v>
      </c>
      <c r="C6541">
        <v>73</v>
      </c>
      <c r="D6541" s="39">
        <v>44</v>
      </c>
      <c r="E6541" s="39">
        <v>22</v>
      </c>
      <c r="F6541" s="39">
        <v>22</v>
      </c>
      <c r="G6541" s="39"/>
    </row>
    <row r="6542" spans="1:7" customFormat="1">
      <c r="A6542" s="1">
        <v>3</v>
      </c>
      <c r="B6542" t="s">
        <v>81</v>
      </c>
      <c r="C6542">
        <v>74</v>
      </c>
      <c r="D6542" s="39">
        <v>52</v>
      </c>
      <c r="E6542" s="39">
        <v>20</v>
      </c>
      <c r="F6542" s="39">
        <v>32</v>
      </c>
      <c r="G6542" s="39"/>
    </row>
    <row r="6543" spans="1:7" customFormat="1">
      <c r="A6543" s="1">
        <v>2</v>
      </c>
      <c r="B6543" t="s">
        <v>81</v>
      </c>
      <c r="C6543" t="s">
        <v>13</v>
      </c>
      <c r="D6543" s="39">
        <v>169</v>
      </c>
      <c r="E6543" s="39">
        <v>80</v>
      </c>
      <c r="F6543" s="39">
        <v>89</v>
      </c>
      <c r="G6543" s="39"/>
    </row>
    <row r="6544" spans="1:7" customFormat="1">
      <c r="A6544" s="1">
        <v>3</v>
      </c>
      <c r="B6544" t="s">
        <v>81</v>
      </c>
      <c r="C6544">
        <v>75</v>
      </c>
      <c r="D6544" s="39">
        <v>43</v>
      </c>
      <c r="E6544" s="39">
        <v>16</v>
      </c>
      <c r="F6544" s="39">
        <v>27</v>
      </c>
      <c r="G6544" s="39"/>
    </row>
    <row r="6545" spans="1:7" customFormat="1">
      <c r="A6545" s="1">
        <v>3</v>
      </c>
      <c r="B6545" t="s">
        <v>81</v>
      </c>
      <c r="C6545">
        <v>76</v>
      </c>
      <c r="D6545" s="39">
        <v>35</v>
      </c>
      <c r="E6545" s="39">
        <v>14</v>
      </c>
      <c r="F6545" s="39">
        <v>21</v>
      </c>
      <c r="G6545" s="39"/>
    </row>
    <row r="6546" spans="1:7" customFormat="1">
      <c r="A6546" s="1">
        <v>3</v>
      </c>
      <c r="B6546" t="s">
        <v>81</v>
      </c>
      <c r="C6546">
        <v>77</v>
      </c>
      <c r="D6546" s="39">
        <v>32</v>
      </c>
      <c r="E6546" s="39">
        <v>14</v>
      </c>
      <c r="F6546" s="39">
        <v>18</v>
      </c>
      <c r="G6546" s="39"/>
    </row>
    <row r="6547" spans="1:7" customFormat="1">
      <c r="A6547" s="1">
        <v>3</v>
      </c>
      <c r="B6547" t="s">
        <v>81</v>
      </c>
      <c r="C6547">
        <v>78</v>
      </c>
      <c r="D6547" s="39">
        <v>26</v>
      </c>
      <c r="E6547" s="39">
        <v>17</v>
      </c>
      <c r="F6547" s="39">
        <v>9</v>
      </c>
      <c r="G6547" s="39"/>
    </row>
    <row r="6548" spans="1:7" customFormat="1">
      <c r="A6548" s="1">
        <v>3</v>
      </c>
      <c r="B6548" t="s">
        <v>81</v>
      </c>
      <c r="C6548">
        <v>79</v>
      </c>
      <c r="D6548" s="39">
        <v>33</v>
      </c>
      <c r="E6548" s="39">
        <v>19</v>
      </c>
      <c r="F6548" s="39">
        <v>14</v>
      </c>
      <c r="G6548" s="39"/>
    </row>
    <row r="6549" spans="1:7" customFormat="1">
      <c r="A6549" s="1">
        <v>2</v>
      </c>
      <c r="B6549" t="s">
        <v>81</v>
      </c>
      <c r="C6549" t="s">
        <v>14</v>
      </c>
      <c r="D6549" s="39">
        <v>88</v>
      </c>
      <c r="E6549" s="39">
        <v>33</v>
      </c>
      <c r="F6549" s="39">
        <v>55</v>
      </c>
      <c r="G6549" s="39"/>
    </row>
    <row r="6550" spans="1:7" customFormat="1">
      <c r="A6550" s="1">
        <v>3</v>
      </c>
      <c r="B6550" t="s">
        <v>81</v>
      </c>
      <c r="C6550">
        <v>80</v>
      </c>
      <c r="D6550" s="39">
        <v>24</v>
      </c>
      <c r="E6550" s="39">
        <v>7</v>
      </c>
      <c r="F6550" s="39">
        <v>17</v>
      </c>
      <c r="G6550" s="39"/>
    </row>
    <row r="6551" spans="1:7" customFormat="1">
      <c r="A6551" s="1">
        <v>3</v>
      </c>
      <c r="B6551" t="s">
        <v>81</v>
      </c>
      <c r="C6551">
        <v>81</v>
      </c>
      <c r="D6551" s="39">
        <v>17</v>
      </c>
      <c r="E6551" s="39">
        <v>8</v>
      </c>
      <c r="F6551" s="39">
        <v>9</v>
      </c>
      <c r="G6551" s="39"/>
    </row>
    <row r="6552" spans="1:7" customFormat="1">
      <c r="A6552" s="1">
        <v>3</v>
      </c>
      <c r="B6552" t="s">
        <v>81</v>
      </c>
      <c r="C6552">
        <v>82</v>
      </c>
      <c r="D6552" s="39">
        <v>19</v>
      </c>
      <c r="E6552" s="39">
        <v>8</v>
      </c>
      <c r="F6552" s="39">
        <v>11</v>
      </c>
      <c r="G6552" s="39"/>
    </row>
    <row r="6553" spans="1:7" customFormat="1">
      <c r="A6553" s="1">
        <v>3</v>
      </c>
      <c r="B6553" t="s">
        <v>81</v>
      </c>
      <c r="C6553">
        <v>83</v>
      </c>
      <c r="D6553" s="39">
        <v>9</v>
      </c>
      <c r="E6553" s="39">
        <v>3</v>
      </c>
      <c r="F6553" s="39">
        <v>6</v>
      </c>
      <c r="G6553" s="39"/>
    </row>
    <row r="6554" spans="1:7" customFormat="1">
      <c r="A6554" s="1">
        <v>3</v>
      </c>
      <c r="B6554" t="s">
        <v>81</v>
      </c>
      <c r="C6554">
        <v>84</v>
      </c>
      <c r="D6554" s="39">
        <v>19</v>
      </c>
      <c r="E6554" s="39">
        <v>7</v>
      </c>
      <c r="F6554" s="39">
        <v>12</v>
      </c>
      <c r="G6554" s="39"/>
    </row>
    <row r="6555" spans="1:7" customFormat="1">
      <c r="A6555" s="1">
        <v>2</v>
      </c>
      <c r="B6555" t="s">
        <v>81</v>
      </c>
      <c r="C6555" t="s">
        <v>15</v>
      </c>
      <c r="D6555" s="39">
        <v>43</v>
      </c>
      <c r="E6555" s="39">
        <v>21</v>
      </c>
      <c r="F6555" s="39">
        <v>22</v>
      </c>
      <c r="G6555" s="39"/>
    </row>
    <row r="6556" spans="1:7" customFormat="1">
      <c r="A6556" s="1">
        <v>3</v>
      </c>
      <c r="B6556" t="s">
        <v>81</v>
      </c>
      <c r="C6556">
        <v>85</v>
      </c>
      <c r="D6556" s="39">
        <v>11</v>
      </c>
      <c r="E6556" s="39">
        <v>5</v>
      </c>
      <c r="F6556" s="39">
        <v>6</v>
      </c>
      <c r="G6556" s="39"/>
    </row>
    <row r="6557" spans="1:7" customFormat="1">
      <c r="A6557" s="1">
        <v>3</v>
      </c>
      <c r="B6557" t="s">
        <v>81</v>
      </c>
      <c r="C6557">
        <v>86</v>
      </c>
      <c r="D6557" s="39">
        <v>11</v>
      </c>
      <c r="E6557" s="39">
        <v>6</v>
      </c>
      <c r="F6557" s="39">
        <v>5</v>
      </c>
      <c r="G6557" s="39"/>
    </row>
    <row r="6558" spans="1:7" customFormat="1">
      <c r="A6558" s="1">
        <v>3</v>
      </c>
      <c r="B6558" t="s">
        <v>81</v>
      </c>
      <c r="C6558">
        <v>87</v>
      </c>
      <c r="D6558" s="39">
        <v>11</v>
      </c>
      <c r="E6558" s="39">
        <v>7</v>
      </c>
      <c r="F6558" s="39">
        <v>4</v>
      </c>
      <c r="G6558" s="39"/>
    </row>
    <row r="6559" spans="1:7" customFormat="1">
      <c r="A6559" s="1">
        <v>3</v>
      </c>
      <c r="B6559" t="s">
        <v>81</v>
      </c>
      <c r="C6559">
        <v>88</v>
      </c>
      <c r="D6559" s="39">
        <v>6</v>
      </c>
      <c r="E6559" s="39">
        <v>2</v>
      </c>
      <c r="F6559" s="39">
        <v>4</v>
      </c>
      <c r="G6559" s="39"/>
    </row>
    <row r="6560" spans="1:7" customFormat="1">
      <c r="A6560" s="1">
        <v>3</v>
      </c>
      <c r="B6560" t="s">
        <v>81</v>
      </c>
      <c r="C6560">
        <v>89</v>
      </c>
      <c r="D6560" s="39">
        <v>4</v>
      </c>
      <c r="E6560" s="39">
        <v>1</v>
      </c>
      <c r="F6560" s="39">
        <v>3</v>
      </c>
      <c r="G6560" s="39"/>
    </row>
    <row r="6561" spans="1:7" customFormat="1">
      <c r="A6561" s="1">
        <v>2</v>
      </c>
      <c r="B6561" t="s">
        <v>81</v>
      </c>
      <c r="C6561" t="s">
        <v>16</v>
      </c>
      <c r="D6561" s="39">
        <v>18</v>
      </c>
      <c r="E6561" s="39">
        <v>2</v>
      </c>
      <c r="F6561" s="39">
        <v>16</v>
      </c>
      <c r="G6561" s="39"/>
    </row>
    <row r="6562" spans="1:7" customFormat="1">
      <c r="A6562" s="1">
        <v>3</v>
      </c>
      <c r="B6562" t="s">
        <v>81</v>
      </c>
      <c r="C6562">
        <v>90</v>
      </c>
      <c r="D6562" s="39">
        <v>7</v>
      </c>
      <c r="E6562" s="39">
        <v>1</v>
      </c>
      <c r="F6562" s="39">
        <v>6</v>
      </c>
      <c r="G6562" s="39"/>
    </row>
    <row r="6563" spans="1:7" customFormat="1">
      <c r="A6563" s="1">
        <v>3</v>
      </c>
      <c r="B6563" t="s">
        <v>81</v>
      </c>
      <c r="C6563">
        <v>91</v>
      </c>
      <c r="D6563" s="39">
        <v>5</v>
      </c>
      <c r="E6563" s="39">
        <v>1</v>
      </c>
      <c r="F6563" s="39">
        <v>4</v>
      </c>
      <c r="G6563" s="39"/>
    </row>
    <row r="6564" spans="1:7" customFormat="1">
      <c r="A6564" s="1">
        <v>3</v>
      </c>
      <c r="B6564" t="s">
        <v>81</v>
      </c>
      <c r="C6564">
        <v>92</v>
      </c>
      <c r="D6564" s="39">
        <v>2</v>
      </c>
      <c r="E6564" s="39">
        <v>0</v>
      </c>
      <c r="F6564" s="39">
        <v>2</v>
      </c>
      <c r="G6564" s="39"/>
    </row>
    <row r="6565" spans="1:7" customFormat="1">
      <c r="A6565" s="1">
        <v>3</v>
      </c>
      <c r="B6565" t="s">
        <v>81</v>
      </c>
      <c r="C6565">
        <v>93</v>
      </c>
      <c r="D6565" s="39">
        <v>1</v>
      </c>
      <c r="E6565" s="39">
        <v>0</v>
      </c>
      <c r="F6565" s="39">
        <v>1</v>
      </c>
      <c r="G6565" s="39"/>
    </row>
    <row r="6566" spans="1:7" customFormat="1">
      <c r="A6566" s="1">
        <v>3</v>
      </c>
      <c r="B6566" t="s">
        <v>81</v>
      </c>
      <c r="C6566">
        <v>94</v>
      </c>
      <c r="D6566" s="39">
        <v>3</v>
      </c>
      <c r="E6566" s="39">
        <v>0</v>
      </c>
      <c r="F6566" s="39">
        <v>3</v>
      </c>
      <c r="G6566" s="39"/>
    </row>
    <row r="6567" spans="1:7" customFormat="1">
      <c r="A6567" s="1">
        <v>2</v>
      </c>
      <c r="B6567" t="s">
        <v>81</v>
      </c>
      <c r="C6567" t="s">
        <v>17</v>
      </c>
      <c r="D6567" s="39">
        <v>3</v>
      </c>
      <c r="E6567" s="39">
        <v>2</v>
      </c>
      <c r="F6567" s="39">
        <v>1</v>
      </c>
      <c r="G6567" s="39"/>
    </row>
    <row r="6568" spans="1:7" customFormat="1">
      <c r="A6568" s="1">
        <v>3</v>
      </c>
      <c r="B6568" t="s">
        <v>81</v>
      </c>
      <c r="C6568">
        <v>95</v>
      </c>
      <c r="D6568" s="39">
        <v>0</v>
      </c>
      <c r="E6568" s="39">
        <v>0</v>
      </c>
      <c r="F6568" s="39">
        <v>0</v>
      </c>
      <c r="G6568" s="39"/>
    </row>
    <row r="6569" spans="1:7" customFormat="1">
      <c r="A6569" s="1">
        <v>3</v>
      </c>
      <c r="B6569" t="s">
        <v>81</v>
      </c>
      <c r="C6569">
        <v>96</v>
      </c>
      <c r="D6569" s="39">
        <v>1</v>
      </c>
      <c r="E6569" s="39">
        <v>0</v>
      </c>
      <c r="F6569" s="39">
        <v>1</v>
      </c>
      <c r="G6569" s="39"/>
    </row>
    <row r="6570" spans="1:7" customFormat="1">
      <c r="A6570" s="1">
        <v>3</v>
      </c>
      <c r="B6570" t="s">
        <v>81</v>
      </c>
      <c r="C6570">
        <v>97</v>
      </c>
      <c r="D6570" s="39">
        <v>2</v>
      </c>
      <c r="E6570" s="39">
        <v>2</v>
      </c>
      <c r="F6570" s="39">
        <v>0</v>
      </c>
      <c r="G6570" s="39"/>
    </row>
    <row r="6571" spans="1:7" customFormat="1">
      <c r="A6571" s="1">
        <v>3</v>
      </c>
      <c r="B6571" t="s">
        <v>81</v>
      </c>
      <c r="C6571">
        <v>98</v>
      </c>
      <c r="D6571" s="39">
        <v>0</v>
      </c>
      <c r="E6571" s="39">
        <v>0</v>
      </c>
      <c r="F6571" s="39">
        <v>0</v>
      </c>
      <c r="G6571" s="39"/>
    </row>
    <row r="6572" spans="1:7" customFormat="1">
      <c r="A6572" s="1">
        <v>3</v>
      </c>
      <c r="B6572" t="s">
        <v>81</v>
      </c>
      <c r="C6572">
        <v>99</v>
      </c>
      <c r="D6572" s="39">
        <v>0</v>
      </c>
      <c r="E6572" s="39">
        <v>0</v>
      </c>
      <c r="F6572" s="39">
        <v>0</v>
      </c>
      <c r="G6572" s="39"/>
    </row>
    <row r="6573" spans="1:7" customFormat="1">
      <c r="A6573" s="1">
        <v>2</v>
      </c>
      <c r="B6573" t="s">
        <v>81</v>
      </c>
      <c r="C6573" t="s">
        <v>25</v>
      </c>
      <c r="D6573" s="27">
        <v>0</v>
      </c>
      <c r="E6573" s="27">
        <v>0</v>
      </c>
      <c r="F6573" s="27">
        <v>0</v>
      </c>
      <c r="G6573" s="39"/>
    </row>
    <row r="6574" spans="1:7" customFormat="1">
      <c r="A6574" s="1">
        <v>4</v>
      </c>
      <c r="B6574" t="s">
        <v>81</v>
      </c>
      <c r="C6574" t="s">
        <v>26</v>
      </c>
      <c r="D6574">
        <v>1137</v>
      </c>
      <c r="G6574" s="39"/>
    </row>
    <row r="6575" spans="1:7" customFormat="1">
      <c r="A6575" s="1">
        <v>5</v>
      </c>
      <c r="C6575">
        <v>2151</v>
      </c>
      <c r="D6575" t="s">
        <v>29</v>
      </c>
      <c r="E6575">
        <v>80209</v>
      </c>
      <c r="F6575" t="s">
        <v>82</v>
      </c>
      <c r="G6575" s="39"/>
    </row>
    <row r="6576" spans="1:7">
      <c r="A6576" s="33">
        <v>1</v>
      </c>
      <c r="B6576" s="35" t="s">
        <v>82</v>
      </c>
      <c r="C6576" s="35" t="s">
        <v>22</v>
      </c>
      <c r="D6576" s="35">
        <v>3150</v>
      </c>
      <c r="E6576" s="35">
        <v>1526</v>
      </c>
      <c r="F6576" s="35">
        <v>1624</v>
      </c>
      <c r="G6576" s="39"/>
    </row>
    <row r="6577" spans="1:7" customFormat="1">
      <c r="A6577" s="1">
        <v>2</v>
      </c>
      <c r="B6577" t="s">
        <v>82</v>
      </c>
      <c r="C6577" t="s">
        <v>23</v>
      </c>
      <c r="D6577" s="39">
        <v>71</v>
      </c>
      <c r="E6577" s="39">
        <v>39</v>
      </c>
      <c r="F6577" s="39">
        <v>32</v>
      </c>
      <c r="G6577" s="39"/>
    </row>
    <row r="6578" spans="1:7" customFormat="1">
      <c r="A6578" s="1">
        <v>3</v>
      </c>
      <c r="B6578" t="s">
        <v>82</v>
      </c>
      <c r="C6578">
        <v>0</v>
      </c>
      <c r="D6578" s="39">
        <v>11</v>
      </c>
      <c r="E6578" s="39">
        <v>5</v>
      </c>
      <c r="F6578" s="39">
        <v>6</v>
      </c>
      <c r="G6578" s="39"/>
    </row>
    <row r="6579" spans="1:7" customFormat="1">
      <c r="A6579" s="1">
        <v>3</v>
      </c>
      <c r="B6579" t="s">
        <v>82</v>
      </c>
      <c r="C6579">
        <v>1</v>
      </c>
      <c r="D6579" s="39">
        <v>16</v>
      </c>
      <c r="E6579" s="39">
        <v>8</v>
      </c>
      <c r="F6579" s="39">
        <v>8</v>
      </c>
      <c r="G6579" s="39"/>
    </row>
    <row r="6580" spans="1:7" customFormat="1">
      <c r="A6580" s="1">
        <v>3</v>
      </c>
      <c r="B6580" t="s">
        <v>82</v>
      </c>
      <c r="C6580">
        <v>2</v>
      </c>
      <c r="D6580" s="39">
        <v>12</v>
      </c>
      <c r="E6580" s="39">
        <v>7</v>
      </c>
      <c r="F6580" s="39">
        <v>5</v>
      </c>
      <c r="G6580" s="39"/>
    </row>
    <row r="6581" spans="1:7" customFormat="1">
      <c r="A6581" s="1">
        <v>3</v>
      </c>
      <c r="B6581" t="s">
        <v>82</v>
      </c>
      <c r="C6581">
        <v>3</v>
      </c>
      <c r="D6581" s="39">
        <v>19</v>
      </c>
      <c r="E6581" s="39">
        <v>12</v>
      </c>
      <c r="F6581" s="39">
        <v>7</v>
      </c>
      <c r="G6581" s="39"/>
    </row>
    <row r="6582" spans="1:7" customFormat="1">
      <c r="A6582" s="1">
        <v>3</v>
      </c>
      <c r="B6582" t="s">
        <v>82</v>
      </c>
      <c r="C6582">
        <v>4</v>
      </c>
      <c r="D6582" s="39">
        <v>13</v>
      </c>
      <c r="E6582" s="39">
        <v>7</v>
      </c>
      <c r="F6582" s="39">
        <v>6</v>
      </c>
      <c r="G6582" s="39"/>
    </row>
    <row r="6583" spans="1:7" customFormat="1">
      <c r="A6583" s="1">
        <v>2</v>
      </c>
      <c r="B6583" t="s">
        <v>82</v>
      </c>
      <c r="C6583" t="s">
        <v>24</v>
      </c>
      <c r="D6583" s="39">
        <v>95</v>
      </c>
      <c r="E6583" s="39">
        <v>48</v>
      </c>
      <c r="F6583" s="39">
        <v>47</v>
      </c>
      <c r="G6583" s="39"/>
    </row>
    <row r="6584" spans="1:7" customFormat="1">
      <c r="A6584" s="1">
        <v>3</v>
      </c>
      <c r="B6584" t="s">
        <v>82</v>
      </c>
      <c r="C6584">
        <v>5</v>
      </c>
      <c r="D6584" s="39">
        <v>19</v>
      </c>
      <c r="E6584" s="39">
        <v>8</v>
      </c>
      <c r="F6584" s="39">
        <v>11</v>
      </c>
      <c r="G6584" s="39"/>
    </row>
    <row r="6585" spans="1:7" customFormat="1">
      <c r="A6585" s="1">
        <v>3</v>
      </c>
      <c r="B6585" t="s">
        <v>82</v>
      </c>
      <c r="C6585">
        <v>6</v>
      </c>
      <c r="D6585" s="39">
        <v>23</v>
      </c>
      <c r="E6585" s="39">
        <v>13</v>
      </c>
      <c r="F6585" s="39">
        <v>10</v>
      </c>
      <c r="G6585" s="39"/>
    </row>
    <row r="6586" spans="1:7" customFormat="1">
      <c r="A6586" s="1">
        <v>3</v>
      </c>
      <c r="B6586" t="s">
        <v>82</v>
      </c>
      <c r="C6586">
        <v>7</v>
      </c>
      <c r="D6586" s="39">
        <v>15</v>
      </c>
      <c r="E6586" s="39">
        <v>7</v>
      </c>
      <c r="F6586" s="39">
        <v>8</v>
      </c>
      <c r="G6586" s="39"/>
    </row>
    <row r="6587" spans="1:7" customFormat="1">
      <c r="A6587" s="1">
        <v>3</v>
      </c>
      <c r="B6587" t="s">
        <v>82</v>
      </c>
      <c r="C6587">
        <v>8</v>
      </c>
      <c r="D6587" s="39">
        <v>19</v>
      </c>
      <c r="E6587" s="39">
        <v>11</v>
      </c>
      <c r="F6587" s="39">
        <v>8</v>
      </c>
      <c r="G6587" s="39"/>
    </row>
    <row r="6588" spans="1:7" customFormat="1">
      <c r="A6588" s="1">
        <v>3</v>
      </c>
      <c r="B6588" t="s">
        <v>82</v>
      </c>
      <c r="C6588">
        <v>9</v>
      </c>
      <c r="D6588" s="39">
        <v>19</v>
      </c>
      <c r="E6588" s="39">
        <v>9</v>
      </c>
      <c r="F6588" s="39">
        <v>10</v>
      </c>
      <c r="G6588" s="39"/>
    </row>
    <row r="6589" spans="1:7" customFormat="1">
      <c r="A6589" s="1">
        <v>2</v>
      </c>
      <c r="B6589" t="s">
        <v>82</v>
      </c>
      <c r="C6589" t="s">
        <v>0</v>
      </c>
      <c r="D6589" s="39">
        <v>110</v>
      </c>
      <c r="E6589" s="39">
        <v>60</v>
      </c>
      <c r="F6589" s="39">
        <v>50</v>
      </c>
      <c r="G6589" s="39"/>
    </row>
    <row r="6590" spans="1:7" customFormat="1">
      <c r="A6590" s="1">
        <v>3</v>
      </c>
      <c r="B6590" t="s">
        <v>82</v>
      </c>
      <c r="C6590">
        <v>10</v>
      </c>
      <c r="D6590" s="39">
        <v>16</v>
      </c>
      <c r="E6590" s="39">
        <v>9</v>
      </c>
      <c r="F6590" s="39">
        <v>7</v>
      </c>
      <c r="G6590" s="39"/>
    </row>
    <row r="6591" spans="1:7" customFormat="1">
      <c r="A6591" s="1">
        <v>3</v>
      </c>
      <c r="B6591" t="s">
        <v>82</v>
      </c>
      <c r="C6591">
        <v>11</v>
      </c>
      <c r="D6591" s="39">
        <v>19</v>
      </c>
      <c r="E6591" s="39">
        <v>9</v>
      </c>
      <c r="F6591" s="39">
        <v>10</v>
      </c>
      <c r="G6591" s="39"/>
    </row>
    <row r="6592" spans="1:7" customFormat="1">
      <c r="A6592" s="1">
        <v>3</v>
      </c>
      <c r="B6592" t="s">
        <v>82</v>
      </c>
      <c r="C6592">
        <v>12</v>
      </c>
      <c r="D6592" s="39">
        <v>21</v>
      </c>
      <c r="E6592" s="39">
        <v>13</v>
      </c>
      <c r="F6592" s="39">
        <v>8</v>
      </c>
      <c r="G6592" s="39"/>
    </row>
    <row r="6593" spans="1:7" customFormat="1">
      <c r="A6593" s="1">
        <v>3</v>
      </c>
      <c r="B6593" t="s">
        <v>82</v>
      </c>
      <c r="C6593">
        <v>13</v>
      </c>
      <c r="D6593" s="39">
        <v>29</v>
      </c>
      <c r="E6593" s="39">
        <v>15</v>
      </c>
      <c r="F6593" s="39">
        <v>14</v>
      </c>
      <c r="G6593" s="39"/>
    </row>
    <row r="6594" spans="1:7" customFormat="1">
      <c r="A6594" s="1">
        <v>3</v>
      </c>
      <c r="B6594" t="s">
        <v>82</v>
      </c>
      <c r="C6594">
        <v>14</v>
      </c>
      <c r="D6594" s="39">
        <v>25</v>
      </c>
      <c r="E6594" s="39">
        <v>14</v>
      </c>
      <c r="F6594" s="39">
        <v>11</v>
      </c>
      <c r="G6594" s="39"/>
    </row>
    <row r="6595" spans="1:7" customFormat="1">
      <c r="A6595" s="1">
        <v>2</v>
      </c>
      <c r="B6595" t="s">
        <v>82</v>
      </c>
      <c r="C6595" t="s">
        <v>1</v>
      </c>
      <c r="D6595" s="39">
        <v>120</v>
      </c>
      <c r="E6595" s="39">
        <v>55</v>
      </c>
      <c r="F6595" s="39">
        <v>65</v>
      </c>
      <c r="G6595" s="39"/>
    </row>
    <row r="6596" spans="1:7" customFormat="1">
      <c r="A6596" s="1">
        <v>3</v>
      </c>
      <c r="B6596" t="s">
        <v>82</v>
      </c>
      <c r="C6596">
        <v>15</v>
      </c>
      <c r="D6596" s="39">
        <v>28</v>
      </c>
      <c r="E6596" s="39">
        <v>12</v>
      </c>
      <c r="F6596" s="39">
        <v>16</v>
      </c>
      <c r="G6596" s="39"/>
    </row>
    <row r="6597" spans="1:7" customFormat="1">
      <c r="A6597" s="1">
        <v>3</v>
      </c>
      <c r="B6597" t="s">
        <v>82</v>
      </c>
      <c r="C6597">
        <v>16</v>
      </c>
      <c r="D6597" s="39">
        <v>23</v>
      </c>
      <c r="E6597" s="39">
        <v>8</v>
      </c>
      <c r="F6597" s="39">
        <v>15</v>
      </c>
      <c r="G6597" s="39"/>
    </row>
    <row r="6598" spans="1:7" customFormat="1">
      <c r="A6598" s="1">
        <v>3</v>
      </c>
      <c r="B6598" t="s">
        <v>82</v>
      </c>
      <c r="C6598">
        <v>17</v>
      </c>
      <c r="D6598" s="39">
        <v>22</v>
      </c>
      <c r="E6598" s="39">
        <v>12</v>
      </c>
      <c r="F6598" s="39">
        <v>10</v>
      </c>
      <c r="G6598" s="39"/>
    </row>
    <row r="6599" spans="1:7" customFormat="1">
      <c r="A6599" s="1">
        <v>3</v>
      </c>
      <c r="B6599" t="s">
        <v>82</v>
      </c>
      <c r="C6599">
        <v>18</v>
      </c>
      <c r="D6599" s="39">
        <v>22</v>
      </c>
      <c r="E6599" s="39">
        <v>12</v>
      </c>
      <c r="F6599" s="39">
        <v>10</v>
      </c>
      <c r="G6599" s="39"/>
    </row>
    <row r="6600" spans="1:7" customFormat="1">
      <c r="A6600" s="1">
        <v>3</v>
      </c>
      <c r="B6600" t="s">
        <v>82</v>
      </c>
      <c r="C6600">
        <v>19</v>
      </c>
      <c r="D6600" s="39">
        <v>25</v>
      </c>
      <c r="E6600" s="39">
        <v>11</v>
      </c>
      <c r="F6600" s="39">
        <v>14</v>
      </c>
      <c r="G6600" s="39"/>
    </row>
    <row r="6601" spans="1:7" customFormat="1">
      <c r="A6601" s="1">
        <v>2</v>
      </c>
      <c r="B6601" t="s">
        <v>82</v>
      </c>
      <c r="C6601" t="s">
        <v>2</v>
      </c>
      <c r="D6601" s="39">
        <v>110</v>
      </c>
      <c r="E6601" s="39">
        <v>58</v>
      </c>
      <c r="F6601" s="39">
        <v>52</v>
      </c>
      <c r="G6601" s="39"/>
    </row>
    <row r="6602" spans="1:7" customFormat="1">
      <c r="A6602" s="1">
        <v>3</v>
      </c>
      <c r="B6602" t="s">
        <v>82</v>
      </c>
      <c r="C6602">
        <v>20</v>
      </c>
      <c r="D6602" s="39">
        <v>20</v>
      </c>
      <c r="E6602" s="39">
        <v>13</v>
      </c>
      <c r="F6602" s="39">
        <v>7</v>
      </c>
      <c r="G6602" s="39"/>
    </row>
    <row r="6603" spans="1:7" customFormat="1">
      <c r="A6603" s="1">
        <v>3</v>
      </c>
      <c r="B6603" t="s">
        <v>82</v>
      </c>
      <c r="C6603">
        <v>21</v>
      </c>
      <c r="D6603" s="39">
        <v>18</v>
      </c>
      <c r="E6603" s="39">
        <v>13</v>
      </c>
      <c r="F6603" s="39">
        <v>5</v>
      </c>
      <c r="G6603" s="39"/>
    </row>
    <row r="6604" spans="1:7" customFormat="1">
      <c r="A6604" s="1">
        <v>3</v>
      </c>
      <c r="B6604" t="s">
        <v>82</v>
      </c>
      <c r="C6604">
        <v>22</v>
      </c>
      <c r="D6604" s="39">
        <v>25</v>
      </c>
      <c r="E6604" s="39">
        <v>11</v>
      </c>
      <c r="F6604" s="39">
        <v>14</v>
      </c>
      <c r="G6604" s="39"/>
    </row>
    <row r="6605" spans="1:7" customFormat="1">
      <c r="A6605" s="1">
        <v>3</v>
      </c>
      <c r="B6605" t="s">
        <v>82</v>
      </c>
      <c r="C6605">
        <v>23</v>
      </c>
      <c r="D6605" s="39">
        <v>29</v>
      </c>
      <c r="E6605" s="39">
        <v>12</v>
      </c>
      <c r="F6605" s="39">
        <v>17</v>
      </c>
      <c r="G6605" s="39"/>
    </row>
    <row r="6606" spans="1:7" customFormat="1">
      <c r="A6606" s="1">
        <v>3</v>
      </c>
      <c r="B6606" t="s">
        <v>82</v>
      </c>
      <c r="C6606">
        <v>24</v>
      </c>
      <c r="D6606" s="39">
        <v>18</v>
      </c>
      <c r="E6606" s="39">
        <v>9</v>
      </c>
      <c r="F6606" s="39">
        <v>9</v>
      </c>
      <c r="G6606" s="39"/>
    </row>
    <row r="6607" spans="1:7" customFormat="1">
      <c r="A6607" s="1">
        <v>2</v>
      </c>
      <c r="B6607" t="s">
        <v>82</v>
      </c>
      <c r="C6607" t="s">
        <v>3</v>
      </c>
      <c r="D6607" s="39">
        <v>90</v>
      </c>
      <c r="E6607" s="39">
        <v>45</v>
      </c>
      <c r="F6607" s="39">
        <v>45</v>
      </c>
      <c r="G6607" s="39"/>
    </row>
    <row r="6608" spans="1:7" customFormat="1">
      <c r="A6608" s="1">
        <v>3</v>
      </c>
      <c r="B6608" t="s">
        <v>82</v>
      </c>
      <c r="C6608">
        <v>25</v>
      </c>
      <c r="D6608" s="39">
        <v>22</v>
      </c>
      <c r="E6608" s="39">
        <v>10</v>
      </c>
      <c r="F6608" s="39">
        <v>12</v>
      </c>
      <c r="G6608" s="39"/>
    </row>
    <row r="6609" spans="1:7" customFormat="1">
      <c r="A6609" s="1">
        <v>3</v>
      </c>
      <c r="B6609" t="s">
        <v>82</v>
      </c>
      <c r="C6609">
        <v>26</v>
      </c>
      <c r="D6609" s="39">
        <v>7</v>
      </c>
      <c r="E6609" s="39">
        <v>5</v>
      </c>
      <c r="F6609" s="39">
        <v>2</v>
      </c>
      <c r="G6609" s="39"/>
    </row>
    <row r="6610" spans="1:7" customFormat="1">
      <c r="A6610" s="1">
        <v>3</v>
      </c>
      <c r="B6610" t="s">
        <v>82</v>
      </c>
      <c r="C6610">
        <v>27</v>
      </c>
      <c r="D6610" s="39">
        <v>25</v>
      </c>
      <c r="E6610" s="39">
        <v>16</v>
      </c>
      <c r="F6610" s="39">
        <v>9</v>
      </c>
      <c r="G6610" s="39"/>
    </row>
    <row r="6611" spans="1:7" customFormat="1">
      <c r="A6611" s="1">
        <v>3</v>
      </c>
      <c r="B6611" t="s">
        <v>82</v>
      </c>
      <c r="C6611">
        <v>28</v>
      </c>
      <c r="D6611" s="39">
        <v>21</v>
      </c>
      <c r="E6611" s="39">
        <v>10</v>
      </c>
      <c r="F6611" s="39">
        <v>11</v>
      </c>
      <c r="G6611" s="39"/>
    </row>
    <row r="6612" spans="1:7" customFormat="1">
      <c r="A6612" s="1">
        <v>3</v>
      </c>
      <c r="B6612" t="s">
        <v>82</v>
      </c>
      <c r="C6612">
        <v>29</v>
      </c>
      <c r="D6612" s="39">
        <v>15</v>
      </c>
      <c r="E6612" s="39">
        <v>4</v>
      </c>
      <c r="F6612" s="39">
        <v>11</v>
      </c>
      <c r="G6612" s="39"/>
    </row>
    <row r="6613" spans="1:7" customFormat="1">
      <c r="A6613" s="1">
        <v>2</v>
      </c>
      <c r="B6613" t="s">
        <v>82</v>
      </c>
      <c r="C6613" t="s">
        <v>4</v>
      </c>
      <c r="D6613" s="39">
        <v>133</v>
      </c>
      <c r="E6613" s="39">
        <v>73</v>
      </c>
      <c r="F6613" s="39">
        <v>60</v>
      </c>
      <c r="G6613" s="39"/>
    </row>
    <row r="6614" spans="1:7" customFormat="1">
      <c r="A6614" s="1">
        <v>3</v>
      </c>
      <c r="B6614" t="s">
        <v>82</v>
      </c>
      <c r="C6614">
        <v>30</v>
      </c>
      <c r="D6614" s="39">
        <v>30</v>
      </c>
      <c r="E6614" s="39">
        <v>16</v>
      </c>
      <c r="F6614" s="39">
        <v>14</v>
      </c>
      <c r="G6614" s="39"/>
    </row>
    <row r="6615" spans="1:7" customFormat="1">
      <c r="A6615" s="1">
        <v>3</v>
      </c>
      <c r="B6615" t="s">
        <v>82</v>
      </c>
      <c r="C6615">
        <v>31</v>
      </c>
      <c r="D6615" s="39">
        <v>34</v>
      </c>
      <c r="E6615" s="39">
        <v>17</v>
      </c>
      <c r="F6615" s="39">
        <v>17</v>
      </c>
      <c r="G6615" s="39"/>
    </row>
    <row r="6616" spans="1:7" customFormat="1">
      <c r="A6616" s="1">
        <v>3</v>
      </c>
      <c r="B6616" t="s">
        <v>82</v>
      </c>
      <c r="C6616">
        <v>32</v>
      </c>
      <c r="D6616" s="39">
        <v>26</v>
      </c>
      <c r="E6616" s="39">
        <v>18</v>
      </c>
      <c r="F6616" s="39">
        <v>8</v>
      </c>
      <c r="G6616" s="39"/>
    </row>
    <row r="6617" spans="1:7" customFormat="1">
      <c r="A6617" s="1">
        <v>3</v>
      </c>
      <c r="B6617" t="s">
        <v>82</v>
      </c>
      <c r="C6617">
        <v>33</v>
      </c>
      <c r="D6617" s="39">
        <v>21</v>
      </c>
      <c r="E6617" s="39">
        <v>13</v>
      </c>
      <c r="F6617" s="39">
        <v>8</v>
      </c>
      <c r="G6617" s="39"/>
    </row>
    <row r="6618" spans="1:7" customFormat="1">
      <c r="A6618" s="1">
        <v>3</v>
      </c>
      <c r="B6618" t="s">
        <v>82</v>
      </c>
      <c r="C6618">
        <v>34</v>
      </c>
      <c r="D6618" s="39">
        <v>22</v>
      </c>
      <c r="E6618" s="39">
        <v>9</v>
      </c>
      <c r="F6618" s="39">
        <v>13</v>
      </c>
      <c r="G6618" s="39"/>
    </row>
    <row r="6619" spans="1:7" customFormat="1">
      <c r="A6619" s="1">
        <v>2</v>
      </c>
      <c r="B6619" t="s">
        <v>82</v>
      </c>
      <c r="C6619" t="s">
        <v>5</v>
      </c>
      <c r="D6619" s="39">
        <v>179</v>
      </c>
      <c r="E6619" s="39">
        <v>90</v>
      </c>
      <c r="F6619" s="39">
        <v>89</v>
      </c>
      <c r="G6619" s="39"/>
    </row>
    <row r="6620" spans="1:7" customFormat="1">
      <c r="A6620" s="1">
        <v>3</v>
      </c>
      <c r="B6620" t="s">
        <v>82</v>
      </c>
      <c r="C6620">
        <v>35</v>
      </c>
      <c r="D6620" s="39">
        <v>23</v>
      </c>
      <c r="E6620" s="39">
        <v>13</v>
      </c>
      <c r="F6620" s="39">
        <v>10</v>
      </c>
      <c r="G6620" s="39"/>
    </row>
    <row r="6621" spans="1:7" customFormat="1">
      <c r="A6621" s="1">
        <v>3</v>
      </c>
      <c r="B6621" t="s">
        <v>82</v>
      </c>
      <c r="C6621">
        <v>36</v>
      </c>
      <c r="D6621" s="39">
        <v>36</v>
      </c>
      <c r="E6621" s="39">
        <v>16</v>
      </c>
      <c r="F6621" s="39">
        <v>20</v>
      </c>
      <c r="G6621" s="39"/>
    </row>
    <row r="6622" spans="1:7" customFormat="1">
      <c r="A6622" s="1">
        <v>3</v>
      </c>
      <c r="B6622" t="s">
        <v>82</v>
      </c>
      <c r="C6622">
        <v>37</v>
      </c>
      <c r="D6622" s="39">
        <v>51</v>
      </c>
      <c r="E6622" s="39">
        <v>29</v>
      </c>
      <c r="F6622" s="39">
        <v>22</v>
      </c>
      <c r="G6622" s="39"/>
    </row>
    <row r="6623" spans="1:7" customFormat="1">
      <c r="A6623" s="1">
        <v>3</v>
      </c>
      <c r="B6623" t="s">
        <v>82</v>
      </c>
      <c r="C6623">
        <v>38</v>
      </c>
      <c r="D6623" s="39">
        <v>27</v>
      </c>
      <c r="E6623" s="39">
        <v>10</v>
      </c>
      <c r="F6623" s="39">
        <v>17</v>
      </c>
      <c r="G6623" s="39"/>
    </row>
    <row r="6624" spans="1:7" customFormat="1">
      <c r="A6624" s="1">
        <v>3</v>
      </c>
      <c r="B6624" t="s">
        <v>82</v>
      </c>
      <c r="C6624">
        <v>39</v>
      </c>
      <c r="D6624" s="39">
        <v>42</v>
      </c>
      <c r="E6624" s="39">
        <v>22</v>
      </c>
      <c r="F6624" s="39">
        <v>20</v>
      </c>
      <c r="G6624" s="39"/>
    </row>
    <row r="6625" spans="1:7" customFormat="1">
      <c r="A6625" s="1">
        <v>2</v>
      </c>
      <c r="B6625" t="s">
        <v>82</v>
      </c>
      <c r="C6625" t="s">
        <v>6</v>
      </c>
      <c r="D6625" s="39">
        <v>233</v>
      </c>
      <c r="E6625" s="39">
        <v>127</v>
      </c>
      <c r="F6625" s="39">
        <v>106</v>
      </c>
      <c r="G6625" s="39"/>
    </row>
    <row r="6626" spans="1:7" customFormat="1">
      <c r="A6626" s="1">
        <v>3</v>
      </c>
      <c r="B6626" t="s">
        <v>82</v>
      </c>
      <c r="C6626">
        <v>40</v>
      </c>
      <c r="D6626" s="39">
        <v>63</v>
      </c>
      <c r="E6626" s="39">
        <v>31</v>
      </c>
      <c r="F6626" s="39">
        <v>32</v>
      </c>
      <c r="G6626" s="39"/>
    </row>
    <row r="6627" spans="1:7" customFormat="1">
      <c r="A6627" s="1">
        <v>3</v>
      </c>
      <c r="B6627" t="s">
        <v>82</v>
      </c>
      <c r="C6627">
        <v>41</v>
      </c>
      <c r="D6627" s="39">
        <v>35</v>
      </c>
      <c r="E6627" s="39">
        <v>22</v>
      </c>
      <c r="F6627" s="39">
        <v>13</v>
      </c>
      <c r="G6627" s="39"/>
    </row>
    <row r="6628" spans="1:7" customFormat="1">
      <c r="A6628" s="1">
        <v>3</v>
      </c>
      <c r="B6628" t="s">
        <v>82</v>
      </c>
      <c r="C6628">
        <v>42</v>
      </c>
      <c r="D6628" s="39">
        <v>41</v>
      </c>
      <c r="E6628" s="39">
        <v>18</v>
      </c>
      <c r="F6628" s="39">
        <v>23</v>
      </c>
      <c r="G6628" s="39"/>
    </row>
    <row r="6629" spans="1:7" customFormat="1">
      <c r="A6629" s="1">
        <v>3</v>
      </c>
      <c r="B6629" t="s">
        <v>82</v>
      </c>
      <c r="C6629">
        <v>43</v>
      </c>
      <c r="D6629" s="39">
        <v>58</v>
      </c>
      <c r="E6629" s="39">
        <v>34</v>
      </c>
      <c r="F6629" s="39">
        <v>24</v>
      </c>
      <c r="G6629" s="39"/>
    </row>
    <row r="6630" spans="1:7" customFormat="1">
      <c r="A6630" s="1">
        <v>3</v>
      </c>
      <c r="B6630" t="s">
        <v>82</v>
      </c>
      <c r="C6630">
        <v>44</v>
      </c>
      <c r="D6630" s="39">
        <v>36</v>
      </c>
      <c r="E6630" s="39">
        <v>22</v>
      </c>
      <c r="F6630" s="39">
        <v>14</v>
      </c>
      <c r="G6630" s="39"/>
    </row>
    <row r="6631" spans="1:7" customFormat="1">
      <c r="A6631" s="1">
        <v>2</v>
      </c>
      <c r="B6631" t="s">
        <v>82</v>
      </c>
      <c r="C6631" t="s">
        <v>7</v>
      </c>
      <c r="D6631" s="39">
        <v>244</v>
      </c>
      <c r="E6631" s="39">
        <v>129</v>
      </c>
      <c r="F6631" s="39">
        <v>115</v>
      </c>
      <c r="G6631" s="39"/>
    </row>
    <row r="6632" spans="1:7" customFormat="1">
      <c r="A6632" s="1">
        <v>3</v>
      </c>
      <c r="B6632" t="s">
        <v>82</v>
      </c>
      <c r="C6632">
        <v>45</v>
      </c>
      <c r="D6632" s="39">
        <v>61</v>
      </c>
      <c r="E6632" s="39">
        <v>26</v>
      </c>
      <c r="F6632" s="39">
        <v>35</v>
      </c>
      <c r="G6632" s="39"/>
    </row>
    <row r="6633" spans="1:7" customFormat="1">
      <c r="A6633" s="1">
        <v>3</v>
      </c>
      <c r="B6633" t="s">
        <v>82</v>
      </c>
      <c r="C6633">
        <v>46</v>
      </c>
      <c r="D6633" s="39">
        <v>59</v>
      </c>
      <c r="E6633" s="39">
        <v>33</v>
      </c>
      <c r="F6633" s="39">
        <v>26</v>
      </c>
      <c r="G6633" s="39"/>
    </row>
    <row r="6634" spans="1:7" customFormat="1">
      <c r="A6634" s="1">
        <v>3</v>
      </c>
      <c r="B6634" t="s">
        <v>82</v>
      </c>
      <c r="C6634">
        <v>47</v>
      </c>
      <c r="D6634" s="39">
        <v>40</v>
      </c>
      <c r="E6634" s="39">
        <v>23</v>
      </c>
      <c r="F6634" s="39">
        <v>17</v>
      </c>
      <c r="G6634" s="39"/>
    </row>
    <row r="6635" spans="1:7" customFormat="1">
      <c r="A6635" s="1">
        <v>3</v>
      </c>
      <c r="B6635" t="s">
        <v>82</v>
      </c>
      <c r="C6635">
        <v>48</v>
      </c>
      <c r="D6635" s="39">
        <v>37</v>
      </c>
      <c r="E6635" s="39">
        <v>15</v>
      </c>
      <c r="F6635" s="39">
        <v>22</v>
      </c>
      <c r="G6635" s="39"/>
    </row>
    <row r="6636" spans="1:7" customFormat="1">
      <c r="A6636" s="1">
        <v>3</v>
      </c>
      <c r="B6636" t="s">
        <v>82</v>
      </c>
      <c r="C6636">
        <v>49</v>
      </c>
      <c r="D6636" s="39">
        <v>47</v>
      </c>
      <c r="E6636" s="39">
        <v>32</v>
      </c>
      <c r="F6636" s="39">
        <v>15</v>
      </c>
      <c r="G6636" s="39"/>
    </row>
    <row r="6637" spans="1:7" customFormat="1">
      <c r="A6637" s="1">
        <v>2</v>
      </c>
      <c r="B6637" t="s">
        <v>82</v>
      </c>
      <c r="C6637" t="s">
        <v>8</v>
      </c>
      <c r="D6637" s="39">
        <v>164</v>
      </c>
      <c r="E6637" s="39">
        <v>82</v>
      </c>
      <c r="F6637" s="39">
        <v>82</v>
      </c>
      <c r="G6637" s="39"/>
    </row>
    <row r="6638" spans="1:7" customFormat="1">
      <c r="A6638" s="1">
        <v>3</v>
      </c>
      <c r="B6638" t="s">
        <v>82</v>
      </c>
      <c r="C6638">
        <v>50</v>
      </c>
      <c r="D6638" s="39">
        <v>29</v>
      </c>
      <c r="E6638" s="39">
        <v>18</v>
      </c>
      <c r="F6638" s="39">
        <v>11</v>
      </c>
      <c r="G6638" s="39"/>
    </row>
    <row r="6639" spans="1:7" customFormat="1">
      <c r="A6639" s="1">
        <v>3</v>
      </c>
      <c r="B6639" t="s">
        <v>82</v>
      </c>
      <c r="C6639">
        <v>51</v>
      </c>
      <c r="D6639" s="39">
        <v>31</v>
      </c>
      <c r="E6639" s="39">
        <v>13</v>
      </c>
      <c r="F6639" s="39">
        <v>18</v>
      </c>
      <c r="G6639" s="39"/>
    </row>
    <row r="6640" spans="1:7" customFormat="1">
      <c r="A6640" s="1">
        <v>3</v>
      </c>
      <c r="B6640" t="s">
        <v>82</v>
      </c>
      <c r="C6640">
        <v>52</v>
      </c>
      <c r="D6640" s="39">
        <v>37</v>
      </c>
      <c r="E6640" s="39">
        <v>14</v>
      </c>
      <c r="F6640" s="39">
        <v>23</v>
      </c>
      <c r="G6640" s="39"/>
    </row>
    <row r="6641" spans="1:7" customFormat="1">
      <c r="A6641" s="1">
        <v>3</v>
      </c>
      <c r="B6641" t="s">
        <v>82</v>
      </c>
      <c r="C6641">
        <v>53</v>
      </c>
      <c r="D6641" s="39">
        <v>28</v>
      </c>
      <c r="E6641" s="39">
        <v>19</v>
      </c>
      <c r="F6641" s="39">
        <v>9</v>
      </c>
      <c r="G6641" s="39"/>
    </row>
    <row r="6642" spans="1:7" customFormat="1">
      <c r="A6642" s="1">
        <v>3</v>
      </c>
      <c r="B6642" t="s">
        <v>82</v>
      </c>
      <c r="C6642">
        <v>54</v>
      </c>
      <c r="D6642" s="39">
        <v>39</v>
      </c>
      <c r="E6642" s="39">
        <v>18</v>
      </c>
      <c r="F6642" s="39">
        <v>21</v>
      </c>
      <c r="G6642" s="39"/>
    </row>
    <row r="6643" spans="1:7" customFormat="1">
      <c r="A6643" s="1">
        <v>2</v>
      </c>
      <c r="B6643" t="s">
        <v>82</v>
      </c>
      <c r="C6643" t="s">
        <v>9</v>
      </c>
      <c r="D6643" s="39">
        <v>160</v>
      </c>
      <c r="E6643" s="39">
        <v>69</v>
      </c>
      <c r="F6643" s="39">
        <v>91</v>
      </c>
      <c r="G6643" s="39"/>
    </row>
    <row r="6644" spans="1:7" customFormat="1">
      <c r="A6644" s="1">
        <v>3</v>
      </c>
      <c r="B6644" t="s">
        <v>82</v>
      </c>
      <c r="C6644">
        <v>55</v>
      </c>
      <c r="D6644" s="39">
        <v>31</v>
      </c>
      <c r="E6644" s="39">
        <v>11</v>
      </c>
      <c r="F6644" s="39">
        <v>20</v>
      </c>
      <c r="G6644" s="39"/>
    </row>
    <row r="6645" spans="1:7" customFormat="1">
      <c r="A6645" s="1">
        <v>3</v>
      </c>
      <c r="B6645" t="s">
        <v>82</v>
      </c>
      <c r="C6645">
        <v>56</v>
      </c>
      <c r="D6645" s="39">
        <v>32</v>
      </c>
      <c r="E6645" s="39">
        <v>14</v>
      </c>
      <c r="F6645" s="39">
        <v>18</v>
      </c>
      <c r="G6645" s="39"/>
    </row>
    <row r="6646" spans="1:7" customFormat="1">
      <c r="A6646" s="1">
        <v>3</v>
      </c>
      <c r="B6646" t="s">
        <v>82</v>
      </c>
      <c r="C6646">
        <v>57</v>
      </c>
      <c r="D6646" s="39">
        <v>29</v>
      </c>
      <c r="E6646" s="39">
        <v>15</v>
      </c>
      <c r="F6646" s="39">
        <v>14</v>
      </c>
      <c r="G6646" s="39"/>
    </row>
    <row r="6647" spans="1:7" customFormat="1">
      <c r="A6647" s="1">
        <v>3</v>
      </c>
      <c r="B6647" t="s">
        <v>82</v>
      </c>
      <c r="C6647">
        <v>58</v>
      </c>
      <c r="D6647" s="39">
        <v>32</v>
      </c>
      <c r="E6647" s="39">
        <v>14</v>
      </c>
      <c r="F6647" s="39">
        <v>18</v>
      </c>
      <c r="G6647" s="39"/>
    </row>
    <row r="6648" spans="1:7" customFormat="1">
      <c r="A6648" s="1">
        <v>3</v>
      </c>
      <c r="B6648" t="s">
        <v>82</v>
      </c>
      <c r="C6648">
        <v>59</v>
      </c>
      <c r="D6648" s="39">
        <v>36</v>
      </c>
      <c r="E6648" s="39">
        <v>15</v>
      </c>
      <c r="F6648" s="39">
        <v>21</v>
      </c>
      <c r="G6648" s="39"/>
    </row>
    <row r="6649" spans="1:7" customFormat="1">
      <c r="A6649" s="1">
        <v>2</v>
      </c>
      <c r="B6649" t="s">
        <v>82</v>
      </c>
      <c r="C6649" t="s">
        <v>10</v>
      </c>
      <c r="D6649" s="39">
        <v>238</v>
      </c>
      <c r="E6649" s="39">
        <v>108</v>
      </c>
      <c r="F6649" s="39">
        <v>130</v>
      </c>
      <c r="G6649" s="39"/>
    </row>
    <row r="6650" spans="1:7" customFormat="1">
      <c r="A6650" s="1">
        <v>3</v>
      </c>
      <c r="B6650" t="s">
        <v>82</v>
      </c>
      <c r="C6650">
        <v>60</v>
      </c>
      <c r="D6650" s="39">
        <v>48</v>
      </c>
      <c r="E6650" s="39">
        <v>23</v>
      </c>
      <c r="F6650" s="39">
        <v>25</v>
      </c>
      <c r="G6650" s="39"/>
    </row>
    <row r="6651" spans="1:7" customFormat="1">
      <c r="A6651" s="1">
        <v>3</v>
      </c>
      <c r="B6651" t="s">
        <v>82</v>
      </c>
      <c r="C6651">
        <v>61</v>
      </c>
      <c r="D6651" s="39">
        <v>33</v>
      </c>
      <c r="E6651" s="39">
        <v>21</v>
      </c>
      <c r="F6651" s="39">
        <v>12</v>
      </c>
      <c r="G6651" s="39"/>
    </row>
    <row r="6652" spans="1:7" customFormat="1">
      <c r="A6652" s="1">
        <v>3</v>
      </c>
      <c r="B6652" t="s">
        <v>82</v>
      </c>
      <c r="C6652">
        <v>62</v>
      </c>
      <c r="D6652" s="39">
        <v>41</v>
      </c>
      <c r="E6652" s="39">
        <v>17</v>
      </c>
      <c r="F6652" s="39">
        <v>24</v>
      </c>
      <c r="G6652" s="39"/>
    </row>
    <row r="6653" spans="1:7" customFormat="1">
      <c r="A6653" s="1">
        <v>3</v>
      </c>
      <c r="B6653" t="s">
        <v>82</v>
      </c>
      <c r="C6653">
        <v>63</v>
      </c>
      <c r="D6653" s="39">
        <v>67</v>
      </c>
      <c r="E6653" s="39">
        <v>31</v>
      </c>
      <c r="F6653" s="39">
        <v>36</v>
      </c>
      <c r="G6653" s="39"/>
    </row>
    <row r="6654" spans="1:7" customFormat="1">
      <c r="A6654" s="1">
        <v>3</v>
      </c>
      <c r="B6654" t="s">
        <v>82</v>
      </c>
      <c r="C6654">
        <v>64</v>
      </c>
      <c r="D6654" s="39">
        <v>49</v>
      </c>
      <c r="E6654" s="39">
        <v>16</v>
      </c>
      <c r="F6654" s="39">
        <v>33</v>
      </c>
      <c r="G6654" s="39"/>
    </row>
    <row r="6655" spans="1:7" customFormat="1">
      <c r="A6655" s="1">
        <v>2</v>
      </c>
      <c r="B6655" t="s">
        <v>82</v>
      </c>
      <c r="C6655" t="s">
        <v>11</v>
      </c>
      <c r="D6655" s="39">
        <v>411</v>
      </c>
      <c r="E6655" s="39">
        <v>194</v>
      </c>
      <c r="F6655" s="39">
        <v>217</v>
      </c>
      <c r="G6655" s="39"/>
    </row>
    <row r="6656" spans="1:7" customFormat="1">
      <c r="A6656" s="1">
        <v>3</v>
      </c>
      <c r="B6656" t="s">
        <v>82</v>
      </c>
      <c r="C6656">
        <v>65</v>
      </c>
      <c r="D6656" s="39">
        <v>55</v>
      </c>
      <c r="E6656" s="39">
        <v>27</v>
      </c>
      <c r="F6656" s="39">
        <v>28</v>
      </c>
      <c r="G6656" s="39"/>
    </row>
    <row r="6657" spans="1:7" customFormat="1">
      <c r="A6657" s="1">
        <v>3</v>
      </c>
      <c r="B6657" t="s">
        <v>82</v>
      </c>
      <c r="C6657">
        <v>66</v>
      </c>
      <c r="D6657" s="39">
        <v>75</v>
      </c>
      <c r="E6657" s="39">
        <v>36</v>
      </c>
      <c r="F6657" s="39">
        <v>39</v>
      </c>
      <c r="G6657" s="39"/>
    </row>
    <row r="6658" spans="1:7" customFormat="1">
      <c r="A6658" s="1">
        <v>3</v>
      </c>
      <c r="B6658" t="s">
        <v>82</v>
      </c>
      <c r="C6658">
        <v>67</v>
      </c>
      <c r="D6658" s="39">
        <v>92</v>
      </c>
      <c r="E6658" s="39">
        <v>43</v>
      </c>
      <c r="F6658" s="39">
        <v>49</v>
      </c>
      <c r="G6658" s="39"/>
    </row>
    <row r="6659" spans="1:7" customFormat="1">
      <c r="A6659" s="1">
        <v>3</v>
      </c>
      <c r="B6659" t="s">
        <v>82</v>
      </c>
      <c r="C6659">
        <v>68</v>
      </c>
      <c r="D6659" s="39">
        <v>104</v>
      </c>
      <c r="E6659" s="39">
        <v>50</v>
      </c>
      <c r="F6659" s="39">
        <v>54</v>
      </c>
      <c r="G6659" s="39"/>
    </row>
    <row r="6660" spans="1:7" customFormat="1">
      <c r="A6660" s="1">
        <v>3</v>
      </c>
      <c r="B6660" t="s">
        <v>82</v>
      </c>
      <c r="C6660">
        <v>69</v>
      </c>
      <c r="D6660" s="39">
        <v>85</v>
      </c>
      <c r="E6660" s="39">
        <v>38</v>
      </c>
      <c r="F6660" s="39">
        <v>47</v>
      </c>
      <c r="G6660" s="39"/>
    </row>
    <row r="6661" spans="1:7" customFormat="1">
      <c r="A6661" s="1">
        <v>2</v>
      </c>
      <c r="B6661" t="s">
        <v>82</v>
      </c>
      <c r="C6661" t="s">
        <v>12</v>
      </c>
      <c r="D6661" s="39">
        <v>332</v>
      </c>
      <c r="E6661" s="39">
        <v>144</v>
      </c>
      <c r="F6661" s="39">
        <v>188</v>
      </c>
      <c r="G6661" s="39"/>
    </row>
    <row r="6662" spans="1:7" customFormat="1">
      <c r="A6662" s="1">
        <v>3</v>
      </c>
      <c r="B6662" t="s">
        <v>82</v>
      </c>
      <c r="C6662">
        <v>70</v>
      </c>
      <c r="D6662" s="39">
        <v>55</v>
      </c>
      <c r="E6662" s="39">
        <v>19</v>
      </c>
      <c r="F6662" s="39">
        <v>36</v>
      </c>
      <c r="G6662" s="39"/>
    </row>
    <row r="6663" spans="1:7" customFormat="1">
      <c r="A6663" s="1">
        <v>3</v>
      </c>
      <c r="B6663" t="s">
        <v>82</v>
      </c>
      <c r="C6663">
        <v>71</v>
      </c>
      <c r="D6663" s="39">
        <v>57</v>
      </c>
      <c r="E6663" s="39">
        <v>23</v>
      </c>
      <c r="F6663" s="39">
        <v>34</v>
      </c>
      <c r="G6663" s="39"/>
    </row>
    <row r="6664" spans="1:7" customFormat="1">
      <c r="A6664" s="1">
        <v>3</v>
      </c>
      <c r="B6664" t="s">
        <v>82</v>
      </c>
      <c r="C6664">
        <v>72</v>
      </c>
      <c r="D6664" s="39">
        <v>81</v>
      </c>
      <c r="E6664" s="39">
        <v>40</v>
      </c>
      <c r="F6664" s="39">
        <v>41</v>
      </c>
      <c r="G6664" s="39"/>
    </row>
    <row r="6665" spans="1:7" customFormat="1">
      <c r="A6665" s="1">
        <v>3</v>
      </c>
      <c r="B6665" t="s">
        <v>82</v>
      </c>
      <c r="C6665">
        <v>73</v>
      </c>
      <c r="D6665" s="39">
        <v>70</v>
      </c>
      <c r="E6665" s="39">
        <v>31</v>
      </c>
      <c r="F6665" s="39">
        <v>39</v>
      </c>
      <c r="G6665" s="39"/>
    </row>
    <row r="6666" spans="1:7" customFormat="1">
      <c r="A6666" s="1">
        <v>3</v>
      </c>
      <c r="B6666" t="s">
        <v>82</v>
      </c>
      <c r="C6666">
        <v>74</v>
      </c>
      <c r="D6666" s="39">
        <v>69</v>
      </c>
      <c r="E6666" s="39">
        <v>31</v>
      </c>
      <c r="F6666" s="39">
        <v>38</v>
      </c>
      <c r="G6666" s="39"/>
    </row>
    <row r="6667" spans="1:7" customFormat="1">
      <c r="A6667" s="1">
        <v>2</v>
      </c>
      <c r="B6667" t="s">
        <v>82</v>
      </c>
      <c r="C6667" t="s">
        <v>13</v>
      </c>
      <c r="D6667" s="39">
        <v>270</v>
      </c>
      <c r="E6667" s="39">
        <v>131</v>
      </c>
      <c r="F6667" s="39">
        <v>139</v>
      </c>
      <c r="G6667" s="39"/>
    </row>
    <row r="6668" spans="1:7" customFormat="1">
      <c r="A6668" s="1">
        <v>3</v>
      </c>
      <c r="B6668" t="s">
        <v>82</v>
      </c>
      <c r="C6668">
        <v>75</v>
      </c>
      <c r="D6668" s="39">
        <v>66</v>
      </c>
      <c r="E6668" s="39">
        <v>28</v>
      </c>
      <c r="F6668" s="39">
        <v>38</v>
      </c>
      <c r="G6668" s="39"/>
    </row>
    <row r="6669" spans="1:7" customFormat="1">
      <c r="A6669" s="1">
        <v>3</v>
      </c>
      <c r="B6669" t="s">
        <v>82</v>
      </c>
      <c r="C6669">
        <v>76</v>
      </c>
      <c r="D6669" s="39">
        <v>55</v>
      </c>
      <c r="E6669" s="39">
        <v>29</v>
      </c>
      <c r="F6669" s="39">
        <v>26</v>
      </c>
      <c r="G6669" s="39"/>
    </row>
    <row r="6670" spans="1:7" customFormat="1">
      <c r="A6670" s="1">
        <v>3</v>
      </c>
      <c r="B6670" t="s">
        <v>82</v>
      </c>
      <c r="C6670">
        <v>77</v>
      </c>
      <c r="D6670" s="39">
        <v>68</v>
      </c>
      <c r="E6670" s="39">
        <v>33</v>
      </c>
      <c r="F6670" s="39">
        <v>35</v>
      </c>
      <c r="G6670" s="39"/>
    </row>
    <row r="6671" spans="1:7" customFormat="1">
      <c r="A6671" s="1">
        <v>3</v>
      </c>
      <c r="B6671" t="s">
        <v>82</v>
      </c>
      <c r="C6671">
        <v>78</v>
      </c>
      <c r="D6671" s="39">
        <v>38</v>
      </c>
      <c r="E6671" s="39">
        <v>18</v>
      </c>
      <c r="F6671" s="39">
        <v>20</v>
      </c>
      <c r="G6671" s="39"/>
    </row>
    <row r="6672" spans="1:7" customFormat="1">
      <c r="A6672" s="1">
        <v>3</v>
      </c>
      <c r="B6672" t="s">
        <v>82</v>
      </c>
      <c r="C6672">
        <v>79</v>
      </c>
      <c r="D6672" s="39">
        <v>43</v>
      </c>
      <c r="E6672" s="39">
        <v>23</v>
      </c>
      <c r="F6672" s="39">
        <v>20</v>
      </c>
      <c r="G6672" s="39"/>
    </row>
    <row r="6673" spans="1:7" customFormat="1">
      <c r="A6673" s="1">
        <v>2</v>
      </c>
      <c r="B6673" t="s">
        <v>82</v>
      </c>
      <c r="C6673" t="s">
        <v>14</v>
      </c>
      <c r="D6673" s="39">
        <v>126</v>
      </c>
      <c r="E6673" s="39">
        <v>56</v>
      </c>
      <c r="F6673" s="39">
        <v>70</v>
      </c>
      <c r="G6673" s="39"/>
    </row>
    <row r="6674" spans="1:7" customFormat="1">
      <c r="A6674" s="1">
        <v>3</v>
      </c>
      <c r="B6674" t="s">
        <v>82</v>
      </c>
      <c r="C6674">
        <v>80</v>
      </c>
      <c r="D6674" s="39">
        <v>33</v>
      </c>
      <c r="E6674" s="39">
        <v>15</v>
      </c>
      <c r="F6674" s="39">
        <v>18</v>
      </c>
      <c r="G6674" s="39"/>
    </row>
    <row r="6675" spans="1:7" customFormat="1">
      <c r="A6675" s="1">
        <v>3</v>
      </c>
      <c r="B6675" t="s">
        <v>82</v>
      </c>
      <c r="C6675">
        <v>81</v>
      </c>
      <c r="D6675" s="39">
        <v>30</v>
      </c>
      <c r="E6675" s="39">
        <v>17</v>
      </c>
      <c r="F6675" s="39">
        <v>13</v>
      </c>
      <c r="G6675" s="39"/>
    </row>
    <row r="6676" spans="1:7" customFormat="1">
      <c r="A6676" s="1">
        <v>3</v>
      </c>
      <c r="B6676" t="s">
        <v>82</v>
      </c>
      <c r="C6676">
        <v>82</v>
      </c>
      <c r="D6676" s="39">
        <v>28</v>
      </c>
      <c r="E6676" s="39">
        <v>16</v>
      </c>
      <c r="F6676" s="39">
        <v>12</v>
      </c>
      <c r="G6676" s="39"/>
    </row>
    <row r="6677" spans="1:7" customFormat="1">
      <c r="A6677" s="1">
        <v>3</v>
      </c>
      <c r="B6677" t="s">
        <v>82</v>
      </c>
      <c r="C6677">
        <v>83</v>
      </c>
      <c r="D6677" s="39">
        <v>16</v>
      </c>
      <c r="E6677" s="39">
        <v>4</v>
      </c>
      <c r="F6677" s="39">
        <v>12</v>
      </c>
      <c r="G6677" s="39"/>
    </row>
    <row r="6678" spans="1:7" customFormat="1">
      <c r="A6678" s="1">
        <v>3</v>
      </c>
      <c r="B6678" t="s">
        <v>82</v>
      </c>
      <c r="C6678">
        <v>84</v>
      </c>
      <c r="D6678" s="39">
        <v>19</v>
      </c>
      <c r="E6678" s="39">
        <v>4</v>
      </c>
      <c r="F6678" s="39">
        <v>15</v>
      </c>
      <c r="G6678" s="39"/>
    </row>
    <row r="6679" spans="1:7" customFormat="1">
      <c r="A6679" s="1">
        <v>2</v>
      </c>
      <c r="B6679" t="s">
        <v>82</v>
      </c>
      <c r="C6679" t="s">
        <v>15</v>
      </c>
      <c r="D6679" s="39">
        <v>36</v>
      </c>
      <c r="E6679" s="39">
        <v>13</v>
      </c>
      <c r="F6679" s="39">
        <v>23</v>
      </c>
      <c r="G6679" s="39"/>
    </row>
    <row r="6680" spans="1:7" customFormat="1">
      <c r="A6680" s="1">
        <v>3</v>
      </c>
      <c r="B6680" t="s">
        <v>82</v>
      </c>
      <c r="C6680">
        <v>85</v>
      </c>
      <c r="D6680" s="39">
        <v>13</v>
      </c>
      <c r="E6680" s="39">
        <v>6</v>
      </c>
      <c r="F6680" s="39">
        <v>7</v>
      </c>
      <c r="G6680" s="39"/>
    </row>
    <row r="6681" spans="1:7" customFormat="1">
      <c r="A6681" s="1">
        <v>3</v>
      </c>
      <c r="B6681" t="s">
        <v>82</v>
      </c>
      <c r="C6681">
        <v>86</v>
      </c>
      <c r="D6681" s="39">
        <v>11</v>
      </c>
      <c r="E6681" s="39">
        <v>4</v>
      </c>
      <c r="F6681" s="39">
        <v>7</v>
      </c>
      <c r="G6681" s="39"/>
    </row>
    <row r="6682" spans="1:7" customFormat="1">
      <c r="A6682" s="1">
        <v>3</v>
      </c>
      <c r="B6682" t="s">
        <v>82</v>
      </c>
      <c r="C6682">
        <v>87</v>
      </c>
      <c r="D6682" s="39">
        <v>5</v>
      </c>
      <c r="E6682" s="39">
        <v>2</v>
      </c>
      <c r="F6682" s="39">
        <v>3</v>
      </c>
      <c r="G6682" s="39"/>
    </row>
    <row r="6683" spans="1:7" customFormat="1">
      <c r="A6683" s="1">
        <v>3</v>
      </c>
      <c r="B6683" t="s">
        <v>82</v>
      </c>
      <c r="C6683">
        <v>88</v>
      </c>
      <c r="D6683" s="39">
        <v>2</v>
      </c>
      <c r="E6683" s="39">
        <v>1</v>
      </c>
      <c r="F6683" s="39">
        <v>1</v>
      </c>
      <c r="G6683" s="39"/>
    </row>
    <row r="6684" spans="1:7" customFormat="1">
      <c r="A6684" s="1">
        <v>3</v>
      </c>
      <c r="B6684" t="s">
        <v>82</v>
      </c>
      <c r="C6684">
        <v>89</v>
      </c>
      <c r="D6684" s="39">
        <v>5</v>
      </c>
      <c r="E6684" s="39">
        <v>0</v>
      </c>
      <c r="F6684" s="39">
        <v>5</v>
      </c>
      <c r="G6684" s="39"/>
    </row>
    <row r="6685" spans="1:7" customFormat="1">
      <c r="A6685" s="1">
        <v>2</v>
      </c>
      <c r="B6685" t="s">
        <v>82</v>
      </c>
      <c r="C6685" t="s">
        <v>16</v>
      </c>
      <c r="D6685" s="39">
        <v>23</v>
      </c>
      <c r="E6685" s="39">
        <v>3</v>
      </c>
      <c r="F6685" s="39">
        <v>20</v>
      </c>
      <c r="G6685" s="39"/>
    </row>
    <row r="6686" spans="1:7" customFormat="1">
      <c r="A6686" s="1">
        <v>3</v>
      </c>
      <c r="B6686" t="s">
        <v>82</v>
      </c>
      <c r="C6686">
        <v>90</v>
      </c>
      <c r="D6686" s="39">
        <v>5</v>
      </c>
      <c r="E6686" s="39">
        <v>2</v>
      </c>
      <c r="F6686" s="39">
        <v>3</v>
      </c>
      <c r="G6686" s="39"/>
    </row>
    <row r="6687" spans="1:7" customFormat="1">
      <c r="A6687" s="1">
        <v>3</v>
      </c>
      <c r="B6687" t="s">
        <v>82</v>
      </c>
      <c r="C6687">
        <v>91</v>
      </c>
      <c r="D6687" s="39">
        <v>7</v>
      </c>
      <c r="E6687" s="39">
        <v>1</v>
      </c>
      <c r="F6687" s="39">
        <v>6</v>
      </c>
      <c r="G6687" s="39"/>
    </row>
    <row r="6688" spans="1:7" customFormat="1">
      <c r="A6688" s="1">
        <v>3</v>
      </c>
      <c r="B6688" t="s">
        <v>82</v>
      </c>
      <c r="C6688">
        <v>92</v>
      </c>
      <c r="D6688" s="39">
        <v>5</v>
      </c>
      <c r="E6688" s="39">
        <v>0</v>
      </c>
      <c r="F6688" s="39">
        <v>5</v>
      </c>
      <c r="G6688" s="39"/>
    </row>
    <row r="6689" spans="1:7" customFormat="1">
      <c r="A6689" s="1">
        <v>3</v>
      </c>
      <c r="B6689" t="s">
        <v>82</v>
      </c>
      <c r="C6689">
        <v>93</v>
      </c>
      <c r="D6689" s="39">
        <v>3</v>
      </c>
      <c r="E6689" s="39">
        <v>0</v>
      </c>
      <c r="F6689" s="39">
        <v>3</v>
      </c>
      <c r="G6689" s="39"/>
    </row>
    <row r="6690" spans="1:7" customFormat="1">
      <c r="A6690" s="1">
        <v>3</v>
      </c>
      <c r="B6690" t="s">
        <v>82</v>
      </c>
      <c r="C6690">
        <v>94</v>
      </c>
      <c r="D6690" s="39">
        <v>3</v>
      </c>
      <c r="E6690" s="39">
        <v>0</v>
      </c>
      <c r="F6690" s="39">
        <v>3</v>
      </c>
      <c r="G6690" s="39"/>
    </row>
    <row r="6691" spans="1:7" customFormat="1">
      <c r="A6691" s="1">
        <v>2</v>
      </c>
      <c r="B6691" t="s">
        <v>82</v>
      </c>
      <c r="C6691" t="s">
        <v>17</v>
      </c>
      <c r="D6691" s="39">
        <v>5</v>
      </c>
      <c r="E6691" s="39">
        <v>2</v>
      </c>
      <c r="F6691" s="39">
        <v>3</v>
      </c>
      <c r="G6691" s="39"/>
    </row>
    <row r="6692" spans="1:7" customFormat="1">
      <c r="A6692" s="1">
        <v>3</v>
      </c>
      <c r="B6692" t="s">
        <v>82</v>
      </c>
      <c r="C6692">
        <v>95</v>
      </c>
      <c r="D6692" s="39">
        <v>0</v>
      </c>
      <c r="E6692" s="39">
        <v>0</v>
      </c>
      <c r="F6692" s="39">
        <v>0</v>
      </c>
      <c r="G6692" s="39"/>
    </row>
    <row r="6693" spans="1:7" customFormat="1">
      <c r="A6693" s="1">
        <v>3</v>
      </c>
      <c r="B6693" t="s">
        <v>82</v>
      </c>
      <c r="C6693">
        <v>96</v>
      </c>
      <c r="D6693" s="39">
        <v>1</v>
      </c>
      <c r="E6693" s="39">
        <v>0</v>
      </c>
      <c r="F6693" s="39">
        <v>1</v>
      </c>
      <c r="G6693" s="39"/>
    </row>
    <row r="6694" spans="1:7" customFormat="1">
      <c r="A6694" s="1">
        <v>3</v>
      </c>
      <c r="B6694" t="s">
        <v>82</v>
      </c>
      <c r="C6694">
        <v>97</v>
      </c>
      <c r="D6694" s="39">
        <v>2</v>
      </c>
      <c r="E6694" s="39">
        <v>1</v>
      </c>
      <c r="F6694" s="39">
        <v>1</v>
      </c>
      <c r="G6694" s="39"/>
    </row>
    <row r="6695" spans="1:7" customFormat="1">
      <c r="A6695" s="1">
        <v>3</v>
      </c>
      <c r="B6695" t="s">
        <v>82</v>
      </c>
      <c r="C6695">
        <v>98</v>
      </c>
      <c r="D6695" s="39">
        <v>2</v>
      </c>
      <c r="E6695" s="39">
        <v>1</v>
      </c>
      <c r="F6695" s="39">
        <v>1</v>
      </c>
      <c r="G6695" s="39"/>
    </row>
    <row r="6696" spans="1:7" customFormat="1">
      <c r="A6696" s="1">
        <v>3</v>
      </c>
      <c r="B6696" t="s">
        <v>82</v>
      </c>
      <c r="C6696">
        <v>99</v>
      </c>
      <c r="D6696" s="39">
        <v>0</v>
      </c>
      <c r="E6696" s="39">
        <v>0</v>
      </c>
      <c r="F6696" s="39">
        <v>0</v>
      </c>
      <c r="G6696" s="39"/>
    </row>
    <row r="6697" spans="1:7" customFormat="1">
      <c r="A6697" s="1">
        <v>2</v>
      </c>
      <c r="B6697" t="s">
        <v>82</v>
      </c>
      <c r="C6697" t="s">
        <v>25</v>
      </c>
      <c r="D6697" s="28">
        <v>0</v>
      </c>
      <c r="E6697" s="28">
        <v>0</v>
      </c>
      <c r="F6697" s="28">
        <v>0</v>
      </c>
      <c r="G6697" s="39"/>
    </row>
    <row r="6698" spans="1:7" customFormat="1">
      <c r="A6698" s="1">
        <v>4</v>
      </c>
      <c r="B6698" t="s">
        <v>82</v>
      </c>
      <c r="C6698" t="s">
        <v>26</v>
      </c>
      <c r="D6698">
        <v>1504</v>
      </c>
      <c r="G6698" s="39"/>
    </row>
    <row r="6699" spans="1:7" customFormat="1">
      <c r="A6699" s="1">
        <v>5</v>
      </c>
      <c r="C6699">
        <v>2151</v>
      </c>
      <c r="D6699" t="s">
        <v>29</v>
      </c>
      <c r="E6699">
        <v>80306</v>
      </c>
      <c r="F6699" t="s">
        <v>83</v>
      </c>
      <c r="G6699" s="39"/>
    </row>
    <row r="6700" spans="1:7">
      <c r="A6700" s="33">
        <v>1</v>
      </c>
      <c r="B6700" s="35" t="s">
        <v>83</v>
      </c>
      <c r="C6700" s="35" t="s">
        <v>22</v>
      </c>
      <c r="D6700" s="35">
        <v>3126</v>
      </c>
      <c r="E6700" s="35">
        <v>1520</v>
      </c>
      <c r="F6700" s="35">
        <v>1606</v>
      </c>
      <c r="G6700" s="39"/>
    </row>
    <row r="6701" spans="1:7" customFormat="1">
      <c r="A6701" s="1">
        <v>2</v>
      </c>
      <c r="B6701" t="s">
        <v>83</v>
      </c>
      <c r="C6701" t="s">
        <v>23</v>
      </c>
      <c r="D6701" s="39">
        <v>40</v>
      </c>
      <c r="E6701" s="39">
        <v>21</v>
      </c>
      <c r="F6701" s="39">
        <v>19</v>
      </c>
      <c r="G6701" s="39"/>
    </row>
    <row r="6702" spans="1:7" customFormat="1">
      <c r="A6702" s="1">
        <v>3</v>
      </c>
      <c r="B6702" t="s">
        <v>83</v>
      </c>
      <c r="C6702">
        <v>0</v>
      </c>
      <c r="D6702" s="39">
        <v>7</v>
      </c>
      <c r="E6702" s="39">
        <v>3</v>
      </c>
      <c r="F6702" s="39">
        <v>4</v>
      </c>
      <c r="G6702" s="39"/>
    </row>
    <row r="6703" spans="1:7" customFormat="1">
      <c r="A6703" s="1">
        <v>3</v>
      </c>
      <c r="B6703" t="s">
        <v>83</v>
      </c>
      <c r="C6703">
        <v>1</v>
      </c>
      <c r="D6703" s="39">
        <v>4</v>
      </c>
      <c r="E6703" s="39">
        <v>2</v>
      </c>
      <c r="F6703" s="39">
        <v>2</v>
      </c>
      <c r="G6703" s="39"/>
    </row>
    <row r="6704" spans="1:7" customFormat="1">
      <c r="A6704" s="1">
        <v>3</v>
      </c>
      <c r="B6704" t="s">
        <v>83</v>
      </c>
      <c r="C6704">
        <v>2</v>
      </c>
      <c r="D6704" s="39">
        <v>7</v>
      </c>
      <c r="E6704" s="39">
        <v>3</v>
      </c>
      <c r="F6704" s="39">
        <v>4</v>
      </c>
      <c r="G6704" s="39"/>
    </row>
    <row r="6705" spans="1:7" customFormat="1">
      <c r="A6705" s="1">
        <v>3</v>
      </c>
      <c r="B6705" t="s">
        <v>83</v>
      </c>
      <c r="C6705">
        <v>3</v>
      </c>
      <c r="D6705" s="39">
        <v>7</v>
      </c>
      <c r="E6705" s="39">
        <v>3</v>
      </c>
      <c r="F6705" s="39">
        <v>4</v>
      </c>
      <c r="G6705" s="39"/>
    </row>
    <row r="6706" spans="1:7" customFormat="1">
      <c r="A6706" s="1">
        <v>3</v>
      </c>
      <c r="B6706" t="s">
        <v>83</v>
      </c>
      <c r="C6706">
        <v>4</v>
      </c>
      <c r="D6706" s="39">
        <v>15</v>
      </c>
      <c r="E6706" s="39">
        <v>10</v>
      </c>
      <c r="F6706" s="39">
        <v>5</v>
      </c>
      <c r="G6706" s="39"/>
    </row>
    <row r="6707" spans="1:7" customFormat="1">
      <c r="A6707" s="1">
        <v>2</v>
      </c>
      <c r="B6707" t="s">
        <v>83</v>
      </c>
      <c r="C6707" t="s">
        <v>24</v>
      </c>
      <c r="D6707" s="39">
        <v>54</v>
      </c>
      <c r="E6707" s="39">
        <v>23</v>
      </c>
      <c r="F6707" s="39">
        <v>31</v>
      </c>
      <c r="G6707" s="39"/>
    </row>
    <row r="6708" spans="1:7" customFormat="1">
      <c r="A6708" s="1">
        <v>3</v>
      </c>
      <c r="B6708" t="s">
        <v>83</v>
      </c>
      <c r="C6708">
        <v>5</v>
      </c>
      <c r="D6708" s="39">
        <v>12</v>
      </c>
      <c r="E6708" s="39">
        <v>6</v>
      </c>
      <c r="F6708" s="39">
        <v>6</v>
      </c>
      <c r="G6708" s="39"/>
    </row>
    <row r="6709" spans="1:7" customFormat="1">
      <c r="A6709" s="1">
        <v>3</v>
      </c>
      <c r="B6709" t="s">
        <v>83</v>
      </c>
      <c r="C6709">
        <v>6</v>
      </c>
      <c r="D6709" s="39">
        <v>6</v>
      </c>
      <c r="E6709" s="39">
        <v>1</v>
      </c>
      <c r="F6709" s="39">
        <v>5</v>
      </c>
      <c r="G6709" s="39"/>
    </row>
    <row r="6710" spans="1:7" customFormat="1">
      <c r="A6710" s="1">
        <v>3</v>
      </c>
      <c r="B6710" t="s">
        <v>83</v>
      </c>
      <c r="C6710">
        <v>7</v>
      </c>
      <c r="D6710" s="39">
        <v>13</v>
      </c>
      <c r="E6710" s="39">
        <v>7</v>
      </c>
      <c r="F6710" s="39">
        <v>6</v>
      </c>
      <c r="G6710" s="39"/>
    </row>
    <row r="6711" spans="1:7" customFormat="1">
      <c r="A6711" s="1">
        <v>3</v>
      </c>
      <c r="B6711" t="s">
        <v>83</v>
      </c>
      <c r="C6711">
        <v>8</v>
      </c>
      <c r="D6711" s="39">
        <v>13</v>
      </c>
      <c r="E6711" s="39">
        <v>5</v>
      </c>
      <c r="F6711" s="39">
        <v>8</v>
      </c>
      <c r="G6711" s="39"/>
    </row>
    <row r="6712" spans="1:7" customFormat="1">
      <c r="A6712" s="1">
        <v>3</v>
      </c>
      <c r="B6712" t="s">
        <v>83</v>
      </c>
      <c r="C6712">
        <v>9</v>
      </c>
      <c r="D6712" s="39">
        <v>10</v>
      </c>
      <c r="E6712" s="39">
        <v>4</v>
      </c>
      <c r="F6712" s="39">
        <v>6</v>
      </c>
      <c r="G6712" s="39"/>
    </row>
    <row r="6713" spans="1:7" customFormat="1">
      <c r="A6713" s="1">
        <v>2</v>
      </c>
      <c r="B6713" t="s">
        <v>83</v>
      </c>
      <c r="C6713" t="s">
        <v>0</v>
      </c>
      <c r="D6713" s="39">
        <v>80</v>
      </c>
      <c r="E6713" s="39">
        <v>35</v>
      </c>
      <c r="F6713" s="39">
        <v>45</v>
      </c>
      <c r="G6713" s="39"/>
    </row>
    <row r="6714" spans="1:7" customFormat="1">
      <c r="A6714" s="1">
        <v>3</v>
      </c>
      <c r="B6714" t="s">
        <v>83</v>
      </c>
      <c r="C6714">
        <v>10</v>
      </c>
      <c r="D6714" s="39">
        <v>13</v>
      </c>
      <c r="E6714" s="39">
        <v>8</v>
      </c>
      <c r="F6714" s="39">
        <v>5</v>
      </c>
      <c r="G6714" s="39"/>
    </row>
    <row r="6715" spans="1:7" customFormat="1">
      <c r="A6715" s="1">
        <v>3</v>
      </c>
      <c r="B6715" t="s">
        <v>83</v>
      </c>
      <c r="C6715">
        <v>11</v>
      </c>
      <c r="D6715" s="39">
        <v>15</v>
      </c>
      <c r="E6715" s="39">
        <v>4</v>
      </c>
      <c r="F6715" s="39">
        <v>11</v>
      </c>
      <c r="G6715" s="39"/>
    </row>
    <row r="6716" spans="1:7" customFormat="1">
      <c r="A6716" s="1">
        <v>3</v>
      </c>
      <c r="B6716" t="s">
        <v>83</v>
      </c>
      <c r="C6716">
        <v>12</v>
      </c>
      <c r="D6716" s="39">
        <v>17</v>
      </c>
      <c r="E6716" s="39">
        <v>6</v>
      </c>
      <c r="F6716" s="39">
        <v>11</v>
      </c>
      <c r="G6716" s="39"/>
    </row>
    <row r="6717" spans="1:7" customFormat="1">
      <c r="A6717" s="1">
        <v>3</v>
      </c>
      <c r="B6717" t="s">
        <v>83</v>
      </c>
      <c r="C6717">
        <v>13</v>
      </c>
      <c r="D6717" s="39">
        <v>19</v>
      </c>
      <c r="E6717" s="39">
        <v>10</v>
      </c>
      <c r="F6717" s="39">
        <v>9</v>
      </c>
      <c r="G6717" s="39"/>
    </row>
    <row r="6718" spans="1:7" customFormat="1">
      <c r="A6718" s="1">
        <v>3</v>
      </c>
      <c r="B6718" t="s">
        <v>83</v>
      </c>
      <c r="C6718">
        <v>14</v>
      </c>
      <c r="D6718" s="39">
        <v>16</v>
      </c>
      <c r="E6718" s="39">
        <v>7</v>
      </c>
      <c r="F6718" s="39">
        <v>9</v>
      </c>
      <c r="G6718" s="39"/>
    </row>
    <row r="6719" spans="1:7" customFormat="1">
      <c r="A6719" s="1">
        <v>2</v>
      </c>
      <c r="B6719" t="s">
        <v>83</v>
      </c>
      <c r="C6719" t="s">
        <v>1</v>
      </c>
      <c r="D6719" s="39">
        <v>99</v>
      </c>
      <c r="E6719" s="39">
        <v>56</v>
      </c>
      <c r="F6719" s="39">
        <v>43</v>
      </c>
      <c r="G6719" s="39"/>
    </row>
    <row r="6720" spans="1:7" customFormat="1">
      <c r="A6720" s="1">
        <v>3</v>
      </c>
      <c r="B6720" t="s">
        <v>83</v>
      </c>
      <c r="C6720">
        <v>15</v>
      </c>
      <c r="D6720" s="39">
        <v>21</v>
      </c>
      <c r="E6720" s="39">
        <v>12</v>
      </c>
      <c r="F6720" s="39">
        <v>9</v>
      </c>
      <c r="G6720" s="39"/>
    </row>
    <row r="6721" spans="1:7" customFormat="1">
      <c r="A6721" s="1">
        <v>3</v>
      </c>
      <c r="B6721" t="s">
        <v>83</v>
      </c>
      <c r="C6721">
        <v>16</v>
      </c>
      <c r="D6721" s="39">
        <v>17</v>
      </c>
      <c r="E6721" s="39">
        <v>7</v>
      </c>
      <c r="F6721" s="39">
        <v>10</v>
      </c>
      <c r="G6721" s="39"/>
    </row>
    <row r="6722" spans="1:7" customFormat="1">
      <c r="A6722" s="1">
        <v>3</v>
      </c>
      <c r="B6722" t="s">
        <v>83</v>
      </c>
      <c r="C6722">
        <v>17</v>
      </c>
      <c r="D6722" s="39">
        <v>20</v>
      </c>
      <c r="E6722" s="39">
        <v>13</v>
      </c>
      <c r="F6722" s="39">
        <v>7</v>
      </c>
      <c r="G6722" s="39"/>
    </row>
    <row r="6723" spans="1:7" customFormat="1">
      <c r="A6723" s="1">
        <v>3</v>
      </c>
      <c r="B6723" t="s">
        <v>83</v>
      </c>
      <c r="C6723">
        <v>18</v>
      </c>
      <c r="D6723" s="39">
        <v>28</v>
      </c>
      <c r="E6723" s="39">
        <v>18</v>
      </c>
      <c r="F6723" s="39">
        <v>10</v>
      </c>
      <c r="G6723" s="39"/>
    </row>
    <row r="6724" spans="1:7" customFormat="1">
      <c r="A6724" s="1">
        <v>3</v>
      </c>
      <c r="B6724" t="s">
        <v>83</v>
      </c>
      <c r="C6724">
        <v>19</v>
      </c>
      <c r="D6724" s="39">
        <v>13</v>
      </c>
      <c r="E6724" s="39">
        <v>6</v>
      </c>
      <c r="F6724" s="39">
        <v>7</v>
      </c>
      <c r="G6724" s="39"/>
    </row>
    <row r="6725" spans="1:7" customFormat="1">
      <c r="A6725" s="1">
        <v>2</v>
      </c>
      <c r="B6725" t="s">
        <v>83</v>
      </c>
      <c r="C6725" t="s">
        <v>2</v>
      </c>
      <c r="D6725" s="39">
        <v>94</v>
      </c>
      <c r="E6725" s="39">
        <v>45</v>
      </c>
      <c r="F6725" s="39">
        <v>49</v>
      </c>
      <c r="G6725" s="39"/>
    </row>
    <row r="6726" spans="1:7" customFormat="1">
      <c r="A6726" s="1">
        <v>3</v>
      </c>
      <c r="B6726" t="s">
        <v>83</v>
      </c>
      <c r="C6726">
        <v>20</v>
      </c>
      <c r="D6726" s="39">
        <v>24</v>
      </c>
      <c r="E6726" s="39">
        <v>8</v>
      </c>
      <c r="F6726" s="39">
        <v>16</v>
      </c>
      <c r="G6726" s="39"/>
    </row>
    <row r="6727" spans="1:7" customFormat="1">
      <c r="A6727" s="1">
        <v>3</v>
      </c>
      <c r="B6727" t="s">
        <v>83</v>
      </c>
      <c r="C6727">
        <v>21</v>
      </c>
      <c r="D6727" s="39">
        <v>19</v>
      </c>
      <c r="E6727" s="39">
        <v>11</v>
      </c>
      <c r="F6727" s="39">
        <v>8</v>
      </c>
      <c r="G6727" s="39"/>
    </row>
    <row r="6728" spans="1:7" customFormat="1">
      <c r="A6728" s="1">
        <v>3</v>
      </c>
      <c r="B6728" t="s">
        <v>83</v>
      </c>
      <c r="C6728">
        <v>22</v>
      </c>
      <c r="D6728" s="39">
        <v>17</v>
      </c>
      <c r="E6728" s="39">
        <v>8</v>
      </c>
      <c r="F6728" s="39">
        <v>9</v>
      </c>
      <c r="G6728" s="39"/>
    </row>
    <row r="6729" spans="1:7" customFormat="1">
      <c r="A6729" s="1">
        <v>3</v>
      </c>
      <c r="B6729" t="s">
        <v>83</v>
      </c>
      <c r="C6729">
        <v>23</v>
      </c>
      <c r="D6729" s="39">
        <v>13</v>
      </c>
      <c r="E6729" s="39">
        <v>8</v>
      </c>
      <c r="F6729" s="39">
        <v>5</v>
      </c>
      <c r="G6729" s="39"/>
    </row>
    <row r="6730" spans="1:7" customFormat="1">
      <c r="A6730" s="1">
        <v>3</v>
      </c>
      <c r="B6730" t="s">
        <v>83</v>
      </c>
      <c r="C6730">
        <v>24</v>
      </c>
      <c r="D6730" s="39">
        <v>21</v>
      </c>
      <c r="E6730" s="39">
        <v>10</v>
      </c>
      <c r="F6730" s="39">
        <v>11</v>
      </c>
      <c r="G6730" s="39"/>
    </row>
    <row r="6731" spans="1:7" customFormat="1">
      <c r="A6731" s="1">
        <v>2</v>
      </c>
      <c r="B6731" t="s">
        <v>83</v>
      </c>
      <c r="C6731" t="s">
        <v>3</v>
      </c>
      <c r="D6731" s="39">
        <v>83</v>
      </c>
      <c r="E6731" s="39">
        <v>40</v>
      </c>
      <c r="F6731" s="39">
        <v>43</v>
      </c>
      <c r="G6731" s="39"/>
    </row>
    <row r="6732" spans="1:7" customFormat="1">
      <c r="A6732" s="1">
        <v>3</v>
      </c>
      <c r="B6732" t="s">
        <v>83</v>
      </c>
      <c r="C6732">
        <v>25</v>
      </c>
      <c r="D6732" s="39">
        <v>15</v>
      </c>
      <c r="E6732" s="39">
        <v>8</v>
      </c>
      <c r="F6732" s="39">
        <v>7</v>
      </c>
      <c r="G6732" s="39"/>
    </row>
    <row r="6733" spans="1:7" customFormat="1">
      <c r="A6733" s="1">
        <v>3</v>
      </c>
      <c r="B6733" t="s">
        <v>83</v>
      </c>
      <c r="C6733">
        <v>26</v>
      </c>
      <c r="D6733" s="39">
        <v>17</v>
      </c>
      <c r="E6733" s="39">
        <v>7</v>
      </c>
      <c r="F6733" s="39">
        <v>10</v>
      </c>
      <c r="G6733" s="39"/>
    </row>
    <row r="6734" spans="1:7" customFormat="1">
      <c r="A6734" s="1">
        <v>3</v>
      </c>
      <c r="B6734" t="s">
        <v>83</v>
      </c>
      <c r="C6734">
        <v>27</v>
      </c>
      <c r="D6734" s="39">
        <v>14</v>
      </c>
      <c r="E6734" s="39">
        <v>8</v>
      </c>
      <c r="F6734" s="39">
        <v>6</v>
      </c>
      <c r="G6734" s="39"/>
    </row>
    <row r="6735" spans="1:7" customFormat="1">
      <c r="A6735" s="1">
        <v>3</v>
      </c>
      <c r="B6735" t="s">
        <v>83</v>
      </c>
      <c r="C6735">
        <v>28</v>
      </c>
      <c r="D6735" s="39">
        <v>16</v>
      </c>
      <c r="E6735" s="39">
        <v>9</v>
      </c>
      <c r="F6735" s="39">
        <v>7</v>
      </c>
      <c r="G6735" s="39"/>
    </row>
    <row r="6736" spans="1:7" customFormat="1">
      <c r="A6736" s="1">
        <v>3</v>
      </c>
      <c r="B6736" t="s">
        <v>83</v>
      </c>
      <c r="C6736">
        <v>29</v>
      </c>
      <c r="D6736" s="39">
        <v>21</v>
      </c>
      <c r="E6736" s="39">
        <v>8</v>
      </c>
      <c r="F6736" s="39">
        <v>13</v>
      </c>
      <c r="G6736" s="39"/>
    </row>
    <row r="6737" spans="1:7" customFormat="1">
      <c r="A6737" s="1">
        <v>2</v>
      </c>
      <c r="B6737" t="s">
        <v>83</v>
      </c>
      <c r="C6737" t="s">
        <v>4</v>
      </c>
      <c r="D6737" s="39">
        <v>97</v>
      </c>
      <c r="E6737" s="39">
        <v>50</v>
      </c>
      <c r="F6737" s="39">
        <v>47</v>
      </c>
      <c r="G6737" s="39"/>
    </row>
    <row r="6738" spans="1:7" customFormat="1">
      <c r="A6738" s="1">
        <v>3</v>
      </c>
      <c r="B6738" t="s">
        <v>83</v>
      </c>
      <c r="C6738">
        <v>30</v>
      </c>
      <c r="D6738" s="39">
        <v>20</v>
      </c>
      <c r="E6738" s="39">
        <v>12</v>
      </c>
      <c r="F6738" s="39">
        <v>8</v>
      </c>
      <c r="G6738" s="39"/>
    </row>
    <row r="6739" spans="1:7" customFormat="1">
      <c r="A6739" s="1">
        <v>3</v>
      </c>
      <c r="B6739" t="s">
        <v>83</v>
      </c>
      <c r="C6739">
        <v>31</v>
      </c>
      <c r="D6739" s="39">
        <v>14</v>
      </c>
      <c r="E6739" s="39">
        <v>8</v>
      </c>
      <c r="F6739" s="39">
        <v>6</v>
      </c>
      <c r="G6739" s="39"/>
    </row>
    <row r="6740" spans="1:7" customFormat="1">
      <c r="A6740" s="1">
        <v>3</v>
      </c>
      <c r="B6740" t="s">
        <v>83</v>
      </c>
      <c r="C6740">
        <v>32</v>
      </c>
      <c r="D6740" s="39">
        <v>24</v>
      </c>
      <c r="E6740" s="39">
        <v>12</v>
      </c>
      <c r="F6740" s="39">
        <v>12</v>
      </c>
      <c r="G6740" s="39"/>
    </row>
    <row r="6741" spans="1:7" customFormat="1">
      <c r="A6741" s="1">
        <v>3</v>
      </c>
      <c r="B6741" t="s">
        <v>83</v>
      </c>
      <c r="C6741">
        <v>33</v>
      </c>
      <c r="D6741" s="39">
        <v>24</v>
      </c>
      <c r="E6741" s="39">
        <v>12</v>
      </c>
      <c r="F6741" s="39">
        <v>12</v>
      </c>
      <c r="G6741" s="39"/>
    </row>
    <row r="6742" spans="1:7" customFormat="1">
      <c r="A6742" s="1">
        <v>3</v>
      </c>
      <c r="B6742" t="s">
        <v>83</v>
      </c>
      <c r="C6742">
        <v>34</v>
      </c>
      <c r="D6742" s="39">
        <v>15</v>
      </c>
      <c r="E6742" s="39">
        <v>6</v>
      </c>
      <c r="F6742" s="39">
        <v>9</v>
      </c>
      <c r="G6742" s="39"/>
    </row>
    <row r="6743" spans="1:7" customFormat="1">
      <c r="A6743" s="1">
        <v>2</v>
      </c>
      <c r="B6743" t="s">
        <v>83</v>
      </c>
      <c r="C6743" t="s">
        <v>5</v>
      </c>
      <c r="D6743" s="39">
        <v>132</v>
      </c>
      <c r="E6743" s="39">
        <v>65</v>
      </c>
      <c r="F6743" s="39">
        <v>67</v>
      </c>
      <c r="G6743" s="39"/>
    </row>
    <row r="6744" spans="1:7" customFormat="1">
      <c r="A6744" s="1">
        <v>3</v>
      </c>
      <c r="B6744" t="s">
        <v>83</v>
      </c>
      <c r="C6744">
        <v>35</v>
      </c>
      <c r="D6744" s="39">
        <v>18</v>
      </c>
      <c r="E6744" s="39">
        <v>11</v>
      </c>
      <c r="F6744" s="39">
        <v>7</v>
      </c>
      <c r="G6744" s="39"/>
    </row>
    <row r="6745" spans="1:7" customFormat="1">
      <c r="A6745" s="1">
        <v>3</v>
      </c>
      <c r="B6745" t="s">
        <v>83</v>
      </c>
      <c r="C6745">
        <v>36</v>
      </c>
      <c r="D6745" s="39">
        <v>25</v>
      </c>
      <c r="E6745" s="39">
        <v>14</v>
      </c>
      <c r="F6745" s="39">
        <v>11</v>
      </c>
      <c r="G6745" s="39"/>
    </row>
    <row r="6746" spans="1:7" customFormat="1">
      <c r="A6746" s="1">
        <v>3</v>
      </c>
      <c r="B6746" t="s">
        <v>83</v>
      </c>
      <c r="C6746">
        <v>37</v>
      </c>
      <c r="D6746" s="39">
        <v>24</v>
      </c>
      <c r="E6746" s="39">
        <v>10</v>
      </c>
      <c r="F6746" s="39">
        <v>14</v>
      </c>
      <c r="G6746" s="39"/>
    </row>
    <row r="6747" spans="1:7" customFormat="1">
      <c r="A6747" s="1">
        <v>3</v>
      </c>
      <c r="B6747" t="s">
        <v>83</v>
      </c>
      <c r="C6747">
        <v>38</v>
      </c>
      <c r="D6747" s="39">
        <v>32</v>
      </c>
      <c r="E6747" s="39">
        <v>19</v>
      </c>
      <c r="F6747" s="39">
        <v>13</v>
      </c>
      <c r="G6747" s="39"/>
    </row>
    <row r="6748" spans="1:7" customFormat="1">
      <c r="A6748" s="1">
        <v>3</v>
      </c>
      <c r="B6748" t="s">
        <v>83</v>
      </c>
      <c r="C6748">
        <v>39</v>
      </c>
      <c r="D6748" s="39">
        <v>33</v>
      </c>
      <c r="E6748" s="39">
        <v>11</v>
      </c>
      <c r="F6748" s="39">
        <v>22</v>
      </c>
      <c r="G6748" s="39"/>
    </row>
    <row r="6749" spans="1:7" customFormat="1">
      <c r="A6749" s="1">
        <v>2</v>
      </c>
      <c r="B6749" t="s">
        <v>83</v>
      </c>
      <c r="C6749" t="s">
        <v>6</v>
      </c>
      <c r="D6749" s="39">
        <v>189</v>
      </c>
      <c r="E6749" s="39">
        <v>98</v>
      </c>
      <c r="F6749" s="39">
        <v>91</v>
      </c>
      <c r="G6749" s="39"/>
    </row>
    <row r="6750" spans="1:7" customFormat="1">
      <c r="A6750" s="1">
        <v>3</v>
      </c>
      <c r="B6750" t="s">
        <v>83</v>
      </c>
      <c r="C6750">
        <v>40</v>
      </c>
      <c r="D6750" s="39">
        <v>31</v>
      </c>
      <c r="E6750" s="39">
        <v>17</v>
      </c>
      <c r="F6750" s="39">
        <v>14</v>
      </c>
      <c r="G6750" s="39"/>
    </row>
    <row r="6751" spans="1:7" customFormat="1">
      <c r="A6751" s="1">
        <v>3</v>
      </c>
      <c r="B6751" t="s">
        <v>83</v>
      </c>
      <c r="C6751">
        <v>41</v>
      </c>
      <c r="D6751" s="39">
        <v>38</v>
      </c>
      <c r="E6751" s="39">
        <v>21</v>
      </c>
      <c r="F6751" s="39">
        <v>17</v>
      </c>
      <c r="G6751" s="39"/>
    </row>
    <row r="6752" spans="1:7" customFormat="1">
      <c r="A6752" s="1">
        <v>3</v>
      </c>
      <c r="B6752" t="s">
        <v>83</v>
      </c>
      <c r="C6752">
        <v>42</v>
      </c>
      <c r="D6752" s="39">
        <v>42</v>
      </c>
      <c r="E6752" s="39">
        <v>15</v>
      </c>
      <c r="F6752" s="39">
        <v>27</v>
      </c>
      <c r="G6752" s="39"/>
    </row>
    <row r="6753" spans="1:7" customFormat="1">
      <c r="A6753" s="1">
        <v>3</v>
      </c>
      <c r="B6753" t="s">
        <v>83</v>
      </c>
      <c r="C6753">
        <v>43</v>
      </c>
      <c r="D6753" s="39">
        <v>36</v>
      </c>
      <c r="E6753" s="39">
        <v>21</v>
      </c>
      <c r="F6753" s="39">
        <v>15</v>
      </c>
      <c r="G6753" s="39"/>
    </row>
    <row r="6754" spans="1:7" customFormat="1">
      <c r="A6754" s="1">
        <v>3</v>
      </c>
      <c r="B6754" t="s">
        <v>83</v>
      </c>
      <c r="C6754">
        <v>44</v>
      </c>
      <c r="D6754" s="39">
        <v>42</v>
      </c>
      <c r="E6754" s="39">
        <v>24</v>
      </c>
      <c r="F6754" s="39">
        <v>18</v>
      </c>
      <c r="G6754" s="39"/>
    </row>
    <row r="6755" spans="1:7" customFormat="1">
      <c r="A6755" s="1">
        <v>2</v>
      </c>
      <c r="B6755" t="s">
        <v>83</v>
      </c>
      <c r="C6755" t="s">
        <v>7</v>
      </c>
      <c r="D6755" s="39">
        <v>202</v>
      </c>
      <c r="E6755" s="39">
        <v>111</v>
      </c>
      <c r="F6755" s="39">
        <v>91</v>
      </c>
      <c r="G6755" s="39"/>
    </row>
    <row r="6756" spans="1:7" customFormat="1">
      <c r="A6756" s="1">
        <v>3</v>
      </c>
      <c r="B6756" t="s">
        <v>83</v>
      </c>
      <c r="C6756">
        <v>45</v>
      </c>
      <c r="D6756" s="39">
        <v>37</v>
      </c>
      <c r="E6756" s="39">
        <v>24</v>
      </c>
      <c r="F6756" s="39">
        <v>13</v>
      </c>
      <c r="G6756" s="39"/>
    </row>
    <row r="6757" spans="1:7" customFormat="1">
      <c r="A6757" s="1">
        <v>3</v>
      </c>
      <c r="B6757" t="s">
        <v>83</v>
      </c>
      <c r="C6757">
        <v>46</v>
      </c>
      <c r="D6757" s="39">
        <v>43</v>
      </c>
      <c r="E6757" s="39">
        <v>22</v>
      </c>
      <c r="F6757" s="39">
        <v>21</v>
      </c>
      <c r="G6757" s="39"/>
    </row>
    <row r="6758" spans="1:7" customFormat="1">
      <c r="A6758" s="1">
        <v>3</v>
      </c>
      <c r="B6758" t="s">
        <v>83</v>
      </c>
      <c r="C6758">
        <v>47</v>
      </c>
      <c r="D6758" s="39">
        <v>44</v>
      </c>
      <c r="E6758" s="39">
        <v>18</v>
      </c>
      <c r="F6758" s="39">
        <v>26</v>
      </c>
      <c r="G6758" s="39"/>
    </row>
    <row r="6759" spans="1:7" customFormat="1">
      <c r="A6759" s="1">
        <v>3</v>
      </c>
      <c r="B6759" t="s">
        <v>83</v>
      </c>
      <c r="C6759">
        <v>48</v>
      </c>
      <c r="D6759" s="39">
        <v>34</v>
      </c>
      <c r="E6759" s="39">
        <v>20</v>
      </c>
      <c r="F6759" s="39">
        <v>14</v>
      </c>
      <c r="G6759" s="39"/>
    </row>
    <row r="6760" spans="1:7" customFormat="1">
      <c r="A6760" s="1">
        <v>3</v>
      </c>
      <c r="B6760" t="s">
        <v>83</v>
      </c>
      <c r="C6760">
        <v>49</v>
      </c>
      <c r="D6760" s="39">
        <v>44</v>
      </c>
      <c r="E6760" s="39">
        <v>27</v>
      </c>
      <c r="F6760" s="39">
        <v>17</v>
      </c>
      <c r="G6760" s="39"/>
    </row>
    <row r="6761" spans="1:7" customFormat="1">
      <c r="A6761" s="1">
        <v>2</v>
      </c>
      <c r="B6761" t="s">
        <v>83</v>
      </c>
      <c r="C6761" t="s">
        <v>8</v>
      </c>
      <c r="D6761" s="39">
        <v>181</v>
      </c>
      <c r="E6761" s="39">
        <v>94</v>
      </c>
      <c r="F6761" s="39">
        <v>87</v>
      </c>
      <c r="G6761" s="39"/>
    </row>
    <row r="6762" spans="1:7" customFormat="1">
      <c r="A6762" s="1">
        <v>3</v>
      </c>
      <c r="B6762" t="s">
        <v>83</v>
      </c>
      <c r="C6762">
        <v>50</v>
      </c>
      <c r="D6762" s="39">
        <v>47</v>
      </c>
      <c r="E6762" s="39">
        <v>23</v>
      </c>
      <c r="F6762" s="39">
        <v>24</v>
      </c>
      <c r="G6762" s="39"/>
    </row>
    <row r="6763" spans="1:7" customFormat="1">
      <c r="A6763" s="1">
        <v>3</v>
      </c>
      <c r="B6763" t="s">
        <v>83</v>
      </c>
      <c r="C6763">
        <v>51</v>
      </c>
      <c r="D6763" s="39">
        <v>44</v>
      </c>
      <c r="E6763" s="39">
        <v>27</v>
      </c>
      <c r="F6763" s="39">
        <v>17</v>
      </c>
      <c r="G6763" s="39"/>
    </row>
    <row r="6764" spans="1:7" customFormat="1">
      <c r="A6764" s="1">
        <v>3</v>
      </c>
      <c r="B6764" t="s">
        <v>83</v>
      </c>
      <c r="C6764">
        <v>52</v>
      </c>
      <c r="D6764" s="39">
        <v>28</v>
      </c>
      <c r="E6764" s="39">
        <v>10</v>
      </c>
      <c r="F6764" s="39">
        <v>18</v>
      </c>
      <c r="G6764" s="39"/>
    </row>
    <row r="6765" spans="1:7" customFormat="1">
      <c r="A6765" s="1">
        <v>3</v>
      </c>
      <c r="B6765" t="s">
        <v>83</v>
      </c>
      <c r="C6765">
        <v>53</v>
      </c>
      <c r="D6765" s="39">
        <v>35</v>
      </c>
      <c r="E6765" s="39">
        <v>19</v>
      </c>
      <c r="F6765" s="39">
        <v>16</v>
      </c>
      <c r="G6765" s="39"/>
    </row>
    <row r="6766" spans="1:7" customFormat="1">
      <c r="A6766" s="1">
        <v>3</v>
      </c>
      <c r="B6766" t="s">
        <v>83</v>
      </c>
      <c r="C6766">
        <v>54</v>
      </c>
      <c r="D6766" s="39">
        <v>27</v>
      </c>
      <c r="E6766" s="39">
        <v>15</v>
      </c>
      <c r="F6766" s="39">
        <v>12</v>
      </c>
      <c r="G6766" s="39"/>
    </row>
    <row r="6767" spans="1:7" customFormat="1">
      <c r="A6767" s="1">
        <v>2</v>
      </c>
      <c r="B6767" t="s">
        <v>83</v>
      </c>
      <c r="C6767" t="s">
        <v>9</v>
      </c>
      <c r="D6767" s="39">
        <v>141</v>
      </c>
      <c r="E6767" s="39">
        <v>75</v>
      </c>
      <c r="F6767" s="39">
        <v>66</v>
      </c>
      <c r="G6767" s="39"/>
    </row>
    <row r="6768" spans="1:7" customFormat="1">
      <c r="A6768" s="1">
        <v>3</v>
      </c>
      <c r="B6768" t="s">
        <v>83</v>
      </c>
      <c r="C6768">
        <v>55</v>
      </c>
      <c r="D6768" s="39">
        <v>32</v>
      </c>
      <c r="E6768" s="39">
        <v>15</v>
      </c>
      <c r="F6768" s="39">
        <v>17</v>
      </c>
      <c r="G6768" s="39"/>
    </row>
    <row r="6769" spans="1:7" customFormat="1">
      <c r="A6769" s="1">
        <v>3</v>
      </c>
      <c r="B6769" t="s">
        <v>83</v>
      </c>
      <c r="C6769">
        <v>56</v>
      </c>
      <c r="D6769" s="39">
        <v>35</v>
      </c>
      <c r="E6769" s="39">
        <v>18</v>
      </c>
      <c r="F6769" s="39">
        <v>17</v>
      </c>
      <c r="G6769" s="39"/>
    </row>
    <row r="6770" spans="1:7" customFormat="1">
      <c r="A6770" s="1">
        <v>3</v>
      </c>
      <c r="B6770" t="s">
        <v>83</v>
      </c>
      <c r="C6770">
        <v>57</v>
      </c>
      <c r="D6770" s="39">
        <v>30</v>
      </c>
      <c r="E6770" s="39">
        <v>17</v>
      </c>
      <c r="F6770" s="39">
        <v>13</v>
      </c>
      <c r="G6770" s="39"/>
    </row>
    <row r="6771" spans="1:7" customFormat="1">
      <c r="A6771" s="1">
        <v>3</v>
      </c>
      <c r="B6771" t="s">
        <v>83</v>
      </c>
      <c r="C6771">
        <v>58</v>
      </c>
      <c r="D6771" s="39">
        <v>24</v>
      </c>
      <c r="E6771" s="39">
        <v>14</v>
      </c>
      <c r="F6771" s="39">
        <v>10</v>
      </c>
      <c r="G6771" s="39"/>
    </row>
    <row r="6772" spans="1:7" customFormat="1">
      <c r="A6772" s="1">
        <v>3</v>
      </c>
      <c r="B6772" t="s">
        <v>83</v>
      </c>
      <c r="C6772">
        <v>59</v>
      </c>
      <c r="D6772" s="39">
        <v>20</v>
      </c>
      <c r="E6772" s="39">
        <v>11</v>
      </c>
      <c r="F6772" s="39">
        <v>9</v>
      </c>
      <c r="G6772" s="39"/>
    </row>
    <row r="6773" spans="1:7" customFormat="1">
      <c r="A6773" s="1">
        <v>2</v>
      </c>
      <c r="B6773" t="s">
        <v>83</v>
      </c>
      <c r="C6773" t="s">
        <v>10</v>
      </c>
      <c r="D6773" s="39">
        <v>245</v>
      </c>
      <c r="E6773" s="39">
        <v>112</v>
      </c>
      <c r="F6773" s="39">
        <v>133</v>
      </c>
      <c r="G6773" s="39"/>
    </row>
    <row r="6774" spans="1:7" customFormat="1">
      <c r="A6774" s="1">
        <v>3</v>
      </c>
      <c r="B6774" t="s">
        <v>83</v>
      </c>
      <c r="C6774">
        <v>60</v>
      </c>
      <c r="D6774" s="39">
        <v>28</v>
      </c>
      <c r="E6774" s="39">
        <v>7</v>
      </c>
      <c r="F6774" s="39">
        <v>21</v>
      </c>
      <c r="G6774" s="39"/>
    </row>
    <row r="6775" spans="1:7" customFormat="1">
      <c r="A6775" s="1">
        <v>3</v>
      </c>
      <c r="B6775" t="s">
        <v>83</v>
      </c>
      <c r="C6775">
        <v>61</v>
      </c>
      <c r="D6775" s="39">
        <v>50</v>
      </c>
      <c r="E6775" s="39">
        <v>25</v>
      </c>
      <c r="F6775" s="39">
        <v>25</v>
      </c>
      <c r="G6775" s="39"/>
    </row>
    <row r="6776" spans="1:7" customFormat="1">
      <c r="A6776" s="1">
        <v>3</v>
      </c>
      <c r="B6776" t="s">
        <v>83</v>
      </c>
      <c r="C6776">
        <v>62</v>
      </c>
      <c r="D6776" s="39">
        <v>38</v>
      </c>
      <c r="E6776" s="39">
        <v>17</v>
      </c>
      <c r="F6776" s="39">
        <v>21</v>
      </c>
      <c r="G6776" s="39"/>
    </row>
    <row r="6777" spans="1:7" customFormat="1">
      <c r="A6777" s="1">
        <v>3</v>
      </c>
      <c r="B6777" t="s">
        <v>83</v>
      </c>
      <c r="C6777">
        <v>63</v>
      </c>
      <c r="D6777" s="39">
        <v>66</v>
      </c>
      <c r="E6777" s="39">
        <v>26</v>
      </c>
      <c r="F6777" s="39">
        <v>40</v>
      </c>
      <c r="G6777" s="39"/>
    </row>
    <row r="6778" spans="1:7" customFormat="1">
      <c r="A6778" s="1">
        <v>3</v>
      </c>
      <c r="B6778" t="s">
        <v>83</v>
      </c>
      <c r="C6778">
        <v>64</v>
      </c>
      <c r="D6778" s="39">
        <v>63</v>
      </c>
      <c r="E6778" s="39">
        <v>37</v>
      </c>
      <c r="F6778" s="39">
        <v>26</v>
      </c>
      <c r="G6778" s="39"/>
    </row>
    <row r="6779" spans="1:7" customFormat="1">
      <c r="A6779" s="1">
        <v>2</v>
      </c>
      <c r="B6779" t="s">
        <v>83</v>
      </c>
      <c r="C6779" t="s">
        <v>11</v>
      </c>
      <c r="D6779" s="39">
        <v>431</v>
      </c>
      <c r="E6779" s="39">
        <v>199</v>
      </c>
      <c r="F6779" s="39">
        <v>232</v>
      </c>
      <c r="G6779" s="39"/>
    </row>
    <row r="6780" spans="1:7" customFormat="1">
      <c r="A6780" s="1">
        <v>3</v>
      </c>
      <c r="B6780" t="s">
        <v>83</v>
      </c>
      <c r="C6780">
        <v>65</v>
      </c>
      <c r="D6780" s="39">
        <v>76</v>
      </c>
      <c r="E6780" s="39">
        <v>32</v>
      </c>
      <c r="F6780" s="39">
        <v>44</v>
      </c>
      <c r="G6780" s="39"/>
    </row>
    <row r="6781" spans="1:7" customFormat="1">
      <c r="A6781" s="1">
        <v>3</v>
      </c>
      <c r="B6781" t="s">
        <v>83</v>
      </c>
      <c r="C6781">
        <v>66</v>
      </c>
      <c r="D6781" s="39">
        <v>85</v>
      </c>
      <c r="E6781" s="39">
        <v>41</v>
      </c>
      <c r="F6781" s="39">
        <v>44</v>
      </c>
      <c r="G6781" s="39"/>
    </row>
    <row r="6782" spans="1:7" customFormat="1">
      <c r="A6782" s="1">
        <v>3</v>
      </c>
      <c r="B6782" t="s">
        <v>83</v>
      </c>
      <c r="C6782">
        <v>67</v>
      </c>
      <c r="D6782" s="39">
        <v>90</v>
      </c>
      <c r="E6782" s="39">
        <v>38</v>
      </c>
      <c r="F6782" s="39">
        <v>52</v>
      </c>
      <c r="G6782" s="39"/>
    </row>
    <row r="6783" spans="1:7" customFormat="1">
      <c r="A6783" s="1">
        <v>3</v>
      </c>
      <c r="B6783" t="s">
        <v>83</v>
      </c>
      <c r="C6783">
        <v>68</v>
      </c>
      <c r="D6783" s="39">
        <v>94</v>
      </c>
      <c r="E6783" s="39">
        <v>48</v>
      </c>
      <c r="F6783" s="39">
        <v>46</v>
      </c>
      <c r="G6783" s="39"/>
    </row>
    <row r="6784" spans="1:7" customFormat="1">
      <c r="A6784" s="1">
        <v>3</v>
      </c>
      <c r="B6784" t="s">
        <v>83</v>
      </c>
      <c r="C6784">
        <v>69</v>
      </c>
      <c r="D6784" s="39">
        <v>86</v>
      </c>
      <c r="E6784" s="39">
        <v>40</v>
      </c>
      <c r="F6784" s="39">
        <v>46</v>
      </c>
      <c r="G6784" s="39"/>
    </row>
    <row r="6785" spans="1:7" customFormat="1">
      <c r="A6785" s="1">
        <v>2</v>
      </c>
      <c r="B6785" t="s">
        <v>83</v>
      </c>
      <c r="C6785" t="s">
        <v>12</v>
      </c>
      <c r="D6785" s="39">
        <v>364</v>
      </c>
      <c r="E6785" s="39">
        <v>176</v>
      </c>
      <c r="F6785" s="39">
        <v>188</v>
      </c>
      <c r="G6785" s="39"/>
    </row>
    <row r="6786" spans="1:7" customFormat="1">
      <c r="A6786" s="1">
        <v>3</v>
      </c>
      <c r="B6786" t="s">
        <v>83</v>
      </c>
      <c r="C6786">
        <v>70</v>
      </c>
      <c r="D6786" s="39">
        <v>67</v>
      </c>
      <c r="E6786" s="39">
        <v>32</v>
      </c>
      <c r="F6786" s="39">
        <v>35</v>
      </c>
      <c r="G6786" s="39"/>
    </row>
    <row r="6787" spans="1:7" customFormat="1">
      <c r="A6787" s="1">
        <v>3</v>
      </c>
      <c r="B6787" t="s">
        <v>83</v>
      </c>
      <c r="C6787">
        <v>71</v>
      </c>
      <c r="D6787" s="39">
        <v>58</v>
      </c>
      <c r="E6787" s="39">
        <v>28</v>
      </c>
      <c r="F6787" s="39">
        <v>30</v>
      </c>
      <c r="G6787" s="39"/>
    </row>
    <row r="6788" spans="1:7" customFormat="1">
      <c r="A6788" s="1">
        <v>3</v>
      </c>
      <c r="B6788" t="s">
        <v>83</v>
      </c>
      <c r="C6788">
        <v>72</v>
      </c>
      <c r="D6788" s="39">
        <v>83</v>
      </c>
      <c r="E6788" s="39">
        <v>47</v>
      </c>
      <c r="F6788" s="39">
        <v>36</v>
      </c>
      <c r="G6788" s="39"/>
    </row>
    <row r="6789" spans="1:7" customFormat="1">
      <c r="A6789" s="1">
        <v>3</v>
      </c>
      <c r="B6789" t="s">
        <v>83</v>
      </c>
      <c r="C6789">
        <v>73</v>
      </c>
      <c r="D6789" s="39">
        <v>81</v>
      </c>
      <c r="E6789" s="39">
        <v>34</v>
      </c>
      <c r="F6789" s="39">
        <v>47</v>
      </c>
      <c r="G6789" s="39"/>
    </row>
    <row r="6790" spans="1:7" customFormat="1">
      <c r="A6790" s="1">
        <v>3</v>
      </c>
      <c r="B6790" t="s">
        <v>83</v>
      </c>
      <c r="C6790">
        <v>74</v>
      </c>
      <c r="D6790" s="39">
        <v>75</v>
      </c>
      <c r="E6790" s="39">
        <v>35</v>
      </c>
      <c r="F6790" s="39">
        <v>40</v>
      </c>
      <c r="G6790" s="39"/>
    </row>
    <row r="6791" spans="1:7" customFormat="1">
      <c r="A6791" s="1">
        <v>2</v>
      </c>
      <c r="B6791" t="s">
        <v>83</v>
      </c>
      <c r="C6791" t="s">
        <v>13</v>
      </c>
      <c r="D6791" s="39">
        <v>359</v>
      </c>
      <c r="E6791" s="39">
        <v>169</v>
      </c>
      <c r="F6791" s="39">
        <v>190</v>
      </c>
      <c r="G6791" s="39"/>
    </row>
    <row r="6792" spans="1:7" customFormat="1">
      <c r="A6792" s="1">
        <v>3</v>
      </c>
      <c r="B6792" t="s">
        <v>83</v>
      </c>
      <c r="C6792">
        <v>75</v>
      </c>
      <c r="D6792" s="39">
        <v>90</v>
      </c>
      <c r="E6792" s="39">
        <v>42</v>
      </c>
      <c r="F6792" s="39">
        <v>48</v>
      </c>
      <c r="G6792" s="39"/>
    </row>
    <row r="6793" spans="1:7" customFormat="1">
      <c r="A6793" s="1">
        <v>3</v>
      </c>
      <c r="B6793" t="s">
        <v>83</v>
      </c>
      <c r="C6793">
        <v>76</v>
      </c>
      <c r="D6793" s="39">
        <v>87</v>
      </c>
      <c r="E6793" s="39">
        <v>43</v>
      </c>
      <c r="F6793" s="39">
        <v>44</v>
      </c>
      <c r="G6793" s="39"/>
    </row>
    <row r="6794" spans="1:7" customFormat="1">
      <c r="A6794" s="1">
        <v>3</v>
      </c>
      <c r="B6794" t="s">
        <v>83</v>
      </c>
      <c r="C6794">
        <v>77</v>
      </c>
      <c r="D6794" s="39">
        <v>53</v>
      </c>
      <c r="E6794" s="39">
        <v>24</v>
      </c>
      <c r="F6794" s="39">
        <v>29</v>
      </c>
      <c r="G6794" s="39"/>
    </row>
    <row r="6795" spans="1:7" customFormat="1">
      <c r="A6795" s="1">
        <v>3</v>
      </c>
      <c r="B6795" t="s">
        <v>83</v>
      </c>
      <c r="C6795">
        <v>78</v>
      </c>
      <c r="D6795" s="39">
        <v>67</v>
      </c>
      <c r="E6795" s="39">
        <v>33</v>
      </c>
      <c r="F6795" s="39">
        <v>34</v>
      </c>
      <c r="G6795" s="39"/>
    </row>
    <row r="6796" spans="1:7" customFormat="1">
      <c r="A6796" s="1">
        <v>3</v>
      </c>
      <c r="B6796" t="s">
        <v>83</v>
      </c>
      <c r="C6796">
        <v>79</v>
      </c>
      <c r="D6796" s="39">
        <v>62</v>
      </c>
      <c r="E6796" s="39">
        <v>27</v>
      </c>
      <c r="F6796" s="39">
        <v>35</v>
      </c>
      <c r="G6796" s="39"/>
    </row>
    <row r="6797" spans="1:7" customFormat="1">
      <c r="A6797" s="1">
        <v>2</v>
      </c>
      <c r="B6797" t="s">
        <v>83</v>
      </c>
      <c r="C6797" t="s">
        <v>14</v>
      </c>
      <c r="D6797" s="39">
        <v>212</v>
      </c>
      <c r="E6797" s="39">
        <v>100</v>
      </c>
      <c r="F6797" s="39">
        <v>112</v>
      </c>
      <c r="G6797" s="39"/>
    </row>
    <row r="6798" spans="1:7" customFormat="1">
      <c r="A6798" s="1">
        <v>3</v>
      </c>
      <c r="B6798" t="s">
        <v>83</v>
      </c>
      <c r="C6798">
        <v>80</v>
      </c>
      <c r="D6798" s="39">
        <v>41</v>
      </c>
      <c r="E6798" s="39">
        <v>21</v>
      </c>
      <c r="F6798" s="39">
        <v>20</v>
      </c>
      <c r="G6798" s="39"/>
    </row>
    <row r="6799" spans="1:7" customFormat="1">
      <c r="A6799" s="1">
        <v>3</v>
      </c>
      <c r="B6799" t="s">
        <v>83</v>
      </c>
      <c r="C6799">
        <v>81</v>
      </c>
      <c r="D6799" s="39">
        <v>47</v>
      </c>
      <c r="E6799" s="39">
        <v>27</v>
      </c>
      <c r="F6799" s="39">
        <v>20</v>
      </c>
      <c r="G6799" s="39"/>
    </row>
    <row r="6800" spans="1:7" customFormat="1">
      <c r="A6800" s="1">
        <v>3</v>
      </c>
      <c r="B6800" t="s">
        <v>83</v>
      </c>
      <c r="C6800">
        <v>82</v>
      </c>
      <c r="D6800" s="39">
        <v>40</v>
      </c>
      <c r="E6800" s="39">
        <v>17</v>
      </c>
      <c r="F6800" s="39">
        <v>23</v>
      </c>
      <c r="G6800" s="39"/>
    </row>
    <row r="6801" spans="1:7" customFormat="1">
      <c r="A6801" s="1">
        <v>3</v>
      </c>
      <c r="B6801" t="s">
        <v>83</v>
      </c>
      <c r="C6801">
        <v>83</v>
      </c>
      <c r="D6801" s="39">
        <v>49</v>
      </c>
      <c r="E6801" s="39">
        <v>22</v>
      </c>
      <c r="F6801" s="39">
        <v>27</v>
      </c>
      <c r="G6801" s="39"/>
    </row>
    <row r="6802" spans="1:7" customFormat="1">
      <c r="A6802" s="1">
        <v>3</v>
      </c>
      <c r="B6802" t="s">
        <v>83</v>
      </c>
      <c r="C6802">
        <v>84</v>
      </c>
      <c r="D6802" s="39">
        <v>35</v>
      </c>
      <c r="E6802" s="39">
        <v>13</v>
      </c>
      <c r="F6802" s="39">
        <v>22</v>
      </c>
      <c r="G6802" s="39"/>
    </row>
    <row r="6803" spans="1:7" customFormat="1">
      <c r="A6803" s="1">
        <v>2</v>
      </c>
      <c r="B6803" t="s">
        <v>83</v>
      </c>
      <c r="C6803" t="s">
        <v>15</v>
      </c>
      <c r="D6803" s="39">
        <v>76</v>
      </c>
      <c r="E6803" s="39">
        <v>38</v>
      </c>
      <c r="F6803" s="39">
        <v>38</v>
      </c>
      <c r="G6803" s="39"/>
    </row>
    <row r="6804" spans="1:7" customFormat="1">
      <c r="A6804" s="1">
        <v>3</v>
      </c>
      <c r="B6804" t="s">
        <v>83</v>
      </c>
      <c r="C6804">
        <v>85</v>
      </c>
      <c r="D6804" s="39">
        <v>23</v>
      </c>
      <c r="E6804" s="39">
        <v>13</v>
      </c>
      <c r="F6804" s="39">
        <v>10</v>
      </c>
      <c r="G6804" s="39"/>
    </row>
    <row r="6805" spans="1:7" customFormat="1">
      <c r="A6805" s="1">
        <v>3</v>
      </c>
      <c r="B6805" t="s">
        <v>83</v>
      </c>
      <c r="C6805">
        <v>86</v>
      </c>
      <c r="D6805" s="39">
        <v>16</v>
      </c>
      <c r="E6805" s="39">
        <v>7</v>
      </c>
      <c r="F6805" s="39">
        <v>9</v>
      </c>
      <c r="G6805" s="39"/>
    </row>
    <row r="6806" spans="1:7" customFormat="1">
      <c r="A6806" s="1">
        <v>3</v>
      </c>
      <c r="B6806" t="s">
        <v>83</v>
      </c>
      <c r="C6806">
        <v>87</v>
      </c>
      <c r="D6806" s="39">
        <v>16</v>
      </c>
      <c r="E6806" s="39">
        <v>8</v>
      </c>
      <c r="F6806" s="39">
        <v>8</v>
      </c>
      <c r="G6806" s="39"/>
    </row>
    <row r="6807" spans="1:7" customFormat="1">
      <c r="A6807" s="1">
        <v>3</v>
      </c>
      <c r="B6807" t="s">
        <v>83</v>
      </c>
      <c r="C6807">
        <v>88</v>
      </c>
      <c r="D6807" s="39">
        <v>7</v>
      </c>
      <c r="E6807" s="39">
        <v>2</v>
      </c>
      <c r="F6807" s="39">
        <v>5</v>
      </c>
      <c r="G6807" s="39"/>
    </row>
    <row r="6808" spans="1:7" customFormat="1">
      <c r="A6808" s="1">
        <v>3</v>
      </c>
      <c r="B6808" t="s">
        <v>83</v>
      </c>
      <c r="C6808">
        <v>89</v>
      </c>
      <c r="D6808" s="39">
        <v>14</v>
      </c>
      <c r="E6808" s="39">
        <v>8</v>
      </c>
      <c r="F6808" s="39">
        <v>6</v>
      </c>
      <c r="G6808" s="39"/>
    </row>
    <row r="6809" spans="1:7" customFormat="1">
      <c r="A6809" s="1">
        <v>2</v>
      </c>
      <c r="B6809" t="s">
        <v>83</v>
      </c>
      <c r="C6809" t="s">
        <v>16</v>
      </c>
      <c r="D6809" s="39">
        <v>34</v>
      </c>
      <c r="E6809" s="39">
        <v>6</v>
      </c>
      <c r="F6809" s="39">
        <v>28</v>
      </c>
      <c r="G6809" s="39"/>
    </row>
    <row r="6810" spans="1:7" customFormat="1">
      <c r="A6810" s="1">
        <v>3</v>
      </c>
      <c r="B6810" t="s">
        <v>83</v>
      </c>
      <c r="C6810">
        <v>90</v>
      </c>
      <c r="D6810" s="39">
        <v>9</v>
      </c>
      <c r="E6810" s="39">
        <v>2</v>
      </c>
      <c r="F6810" s="39">
        <v>7</v>
      </c>
      <c r="G6810" s="39"/>
    </row>
    <row r="6811" spans="1:7" customFormat="1">
      <c r="A6811" s="1">
        <v>3</v>
      </c>
      <c r="B6811" t="s">
        <v>83</v>
      </c>
      <c r="C6811">
        <v>91</v>
      </c>
      <c r="D6811" s="39">
        <v>10</v>
      </c>
      <c r="E6811" s="39">
        <v>1</v>
      </c>
      <c r="F6811" s="39">
        <v>9</v>
      </c>
      <c r="G6811" s="39"/>
    </row>
    <row r="6812" spans="1:7" customFormat="1">
      <c r="A6812" s="1">
        <v>3</v>
      </c>
      <c r="B6812" t="s">
        <v>83</v>
      </c>
      <c r="C6812">
        <v>92</v>
      </c>
      <c r="D6812" s="39">
        <v>8</v>
      </c>
      <c r="E6812" s="39">
        <v>2</v>
      </c>
      <c r="F6812" s="39">
        <v>6</v>
      </c>
      <c r="G6812" s="39"/>
    </row>
    <row r="6813" spans="1:7" customFormat="1">
      <c r="A6813" s="1">
        <v>3</v>
      </c>
      <c r="B6813" t="s">
        <v>83</v>
      </c>
      <c r="C6813">
        <v>93</v>
      </c>
      <c r="D6813" s="39">
        <v>5</v>
      </c>
      <c r="E6813" s="39">
        <v>1</v>
      </c>
      <c r="F6813" s="39">
        <v>4</v>
      </c>
      <c r="G6813" s="39"/>
    </row>
    <row r="6814" spans="1:7" customFormat="1">
      <c r="A6814" s="1">
        <v>3</v>
      </c>
      <c r="B6814" t="s">
        <v>83</v>
      </c>
      <c r="C6814">
        <v>94</v>
      </c>
      <c r="D6814" s="39">
        <v>2</v>
      </c>
      <c r="E6814" s="39">
        <v>0</v>
      </c>
      <c r="F6814" s="39">
        <v>2</v>
      </c>
      <c r="G6814" s="39"/>
    </row>
    <row r="6815" spans="1:7" customFormat="1">
      <c r="A6815" s="1">
        <v>2</v>
      </c>
      <c r="B6815" t="s">
        <v>83</v>
      </c>
      <c r="C6815" t="s">
        <v>17</v>
      </c>
      <c r="D6815" s="39">
        <v>12</v>
      </c>
      <c r="E6815" s="39">
        <v>6</v>
      </c>
      <c r="F6815" s="39">
        <v>6</v>
      </c>
      <c r="G6815" s="39"/>
    </row>
    <row r="6816" spans="1:7" customFormat="1">
      <c r="A6816" s="1">
        <v>3</v>
      </c>
      <c r="B6816" t="s">
        <v>83</v>
      </c>
      <c r="C6816">
        <v>95</v>
      </c>
      <c r="D6816" s="39">
        <v>6</v>
      </c>
      <c r="E6816" s="39">
        <v>4</v>
      </c>
      <c r="F6816" s="39">
        <v>2</v>
      </c>
      <c r="G6816" s="39"/>
    </row>
    <row r="6817" spans="1:7" customFormat="1">
      <c r="A6817" s="1">
        <v>3</v>
      </c>
      <c r="B6817" t="s">
        <v>83</v>
      </c>
      <c r="C6817">
        <v>96</v>
      </c>
      <c r="D6817" s="39">
        <v>4</v>
      </c>
      <c r="E6817" s="39">
        <v>0</v>
      </c>
      <c r="F6817" s="39">
        <v>4</v>
      </c>
      <c r="G6817" s="39"/>
    </row>
    <row r="6818" spans="1:7" customFormat="1">
      <c r="A6818" s="1">
        <v>3</v>
      </c>
      <c r="B6818" t="s">
        <v>83</v>
      </c>
      <c r="C6818">
        <v>97</v>
      </c>
      <c r="D6818" s="39">
        <v>1</v>
      </c>
      <c r="E6818" s="39">
        <v>1</v>
      </c>
      <c r="F6818" s="39">
        <v>0</v>
      </c>
      <c r="G6818" s="39"/>
    </row>
    <row r="6819" spans="1:7" customFormat="1">
      <c r="A6819" s="1">
        <v>3</v>
      </c>
      <c r="B6819" t="s">
        <v>83</v>
      </c>
      <c r="C6819">
        <v>98</v>
      </c>
      <c r="D6819" s="39">
        <v>0</v>
      </c>
      <c r="E6819" s="39">
        <v>0</v>
      </c>
      <c r="F6819" s="39">
        <v>0</v>
      </c>
      <c r="G6819" s="39"/>
    </row>
    <row r="6820" spans="1:7" customFormat="1">
      <c r="A6820" s="1">
        <v>3</v>
      </c>
      <c r="B6820" t="s">
        <v>83</v>
      </c>
      <c r="C6820">
        <v>99</v>
      </c>
      <c r="D6820" s="39">
        <v>1</v>
      </c>
      <c r="E6820" s="39">
        <v>1</v>
      </c>
      <c r="F6820" s="39">
        <v>0</v>
      </c>
      <c r="G6820" s="39"/>
    </row>
    <row r="6821" spans="1:7" customFormat="1">
      <c r="A6821" s="1">
        <v>2</v>
      </c>
      <c r="B6821" t="s">
        <v>83</v>
      </c>
      <c r="C6821" t="s">
        <v>25</v>
      </c>
      <c r="D6821">
        <v>1</v>
      </c>
      <c r="E6821">
        <v>1</v>
      </c>
      <c r="F6821">
        <v>0</v>
      </c>
      <c r="G6821" s="39"/>
    </row>
    <row r="6822" spans="1:7" customFormat="1">
      <c r="A6822" s="1">
        <v>4</v>
      </c>
      <c r="B6822" t="s">
        <v>83</v>
      </c>
      <c r="C6822" t="s">
        <v>26</v>
      </c>
      <c r="D6822">
        <v>1716</v>
      </c>
      <c r="G6822" s="39"/>
    </row>
    <row r="6823" spans="1:7" customFormat="1">
      <c r="A6823" s="1">
        <v>5</v>
      </c>
      <c r="C6823">
        <v>2151</v>
      </c>
      <c r="D6823" t="s">
        <v>29</v>
      </c>
      <c r="E6823">
        <v>80403</v>
      </c>
      <c r="F6823" t="s">
        <v>84</v>
      </c>
      <c r="G6823" s="39"/>
    </row>
    <row r="6824" spans="1:7">
      <c r="A6824" s="33">
        <v>1</v>
      </c>
      <c r="B6824" s="35" t="s">
        <v>84</v>
      </c>
      <c r="C6824" s="35" t="s">
        <v>22</v>
      </c>
      <c r="D6824" s="35">
        <v>2312</v>
      </c>
      <c r="E6824" s="35">
        <v>1168</v>
      </c>
      <c r="F6824" s="35">
        <v>1144</v>
      </c>
      <c r="G6824" s="39"/>
    </row>
    <row r="6825" spans="1:7" customFormat="1">
      <c r="A6825" s="1">
        <v>2</v>
      </c>
      <c r="B6825" t="s">
        <v>84</v>
      </c>
      <c r="C6825" t="s">
        <v>23</v>
      </c>
      <c r="D6825" s="39">
        <v>79</v>
      </c>
      <c r="E6825" s="39">
        <v>40</v>
      </c>
      <c r="F6825" s="39">
        <v>39</v>
      </c>
      <c r="G6825" s="39"/>
    </row>
    <row r="6826" spans="1:7" customFormat="1">
      <c r="A6826" s="1">
        <v>3</v>
      </c>
      <c r="B6826" t="s">
        <v>84</v>
      </c>
      <c r="C6826">
        <v>0</v>
      </c>
      <c r="D6826" s="39">
        <v>15</v>
      </c>
      <c r="E6826" s="39">
        <v>6</v>
      </c>
      <c r="F6826" s="39">
        <v>9</v>
      </c>
      <c r="G6826" s="39"/>
    </row>
    <row r="6827" spans="1:7" customFormat="1">
      <c r="A6827" s="1">
        <v>3</v>
      </c>
      <c r="B6827" t="s">
        <v>84</v>
      </c>
      <c r="C6827">
        <v>1</v>
      </c>
      <c r="D6827" s="39">
        <v>16</v>
      </c>
      <c r="E6827" s="39">
        <v>8</v>
      </c>
      <c r="F6827" s="39">
        <v>8</v>
      </c>
      <c r="G6827" s="39"/>
    </row>
    <row r="6828" spans="1:7" customFormat="1">
      <c r="A6828" s="1">
        <v>3</v>
      </c>
      <c r="B6828" t="s">
        <v>84</v>
      </c>
      <c r="C6828">
        <v>2</v>
      </c>
      <c r="D6828" s="39">
        <v>11</v>
      </c>
      <c r="E6828" s="39">
        <v>7</v>
      </c>
      <c r="F6828" s="39">
        <v>4</v>
      </c>
      <c r="G6828" s="39"/>
    </row>
    <row r="6829" spans="1:7" customFormat="1">
      <c r="A6829" s="1">
        <v>3</v>
      </c>
      <c r="B6829" t="s">
        <v>84</v>
      </c>
      <c r="C6829">
        <v>3</v>
      </c>
      <c r="D6829" s="39">
        <v>17</v>
      </c>
      <c r="E6829" s="39">
        <v>8</v>
      </c>
      <c r="F6829" s="39">
        <v>9</v>
      </c>
      <c r="G6829" s="39"/>
    </row>
    <row r="6830" spans="1:7" customFormat="1">
      <c r="A6830" s="1">
        <v>3</v>
      </c>
      <c r="B6830" t="s">
        <v>84</v>
      </c>
      <c r="C6830">
        <v>4</v>
      </c>
      <c r="D6830" s="39">
        <v>20</v>
      </c>
      <c r="E6830" s="39">
        <v>11</v>
      </c>
      <c r="F6830" s="39">
        <v>9</v>
      </c>
      <c r="G6830" s="39"/>
    </row>
    <row r="6831" spans="1:7" customFormat="1">
      <c r="A6831" s="1">
        <v>2</v>
      </c>
      <c r="B6831" t="s">
        <v>84</v>
      </c>
      <c r="C6831" t="s">
        <v>24</v>
      </c>
      <c r="D6831" s="39">
        <v>101</v>
      </c>
      <c r="E6831" s="39">
        <v>55</v>
      </c>
      <c r="F6831" s="39">
        <v>46</v>
      </c>
      <c r="G6831" s="39"/>
    </row>
    <row r="6832" spans="1:7" customFormat="1">
      <c r="A6832" s="1">
        <v>3</v>
      </c>
      <c r="B6832" t="s">
        <v>84</v>
      </c>
      <c r="C6832">
        <v>5</v>
      </c>
      <c r="D6832" s="39">
        <v>15</v>
      </c>
      <c r="E6832" s="39">
        <v>9</v>
      </c>
      <c r="F6832" s="39">
        <v>6</v>
      </c>
      <c r="G6832" s="39"/>
    </row>
    <row r="6833" spans="1:7" customFormat="1">
      <c r="A6833" s="1">
        <v>3</v>
      </c>
      <c r="B6833" t="s">
        <v>84</v>
      </c>
      <c r="C6833">
        <v>6</v>
      </c>
      <c r="D6833" s="39">
        <v>21</v>
      </c>
      <c r="E6833" s="39">
        <v>13</v>
      </c>
      <c r="F6833" s="39">
        <v>8</v>
      </c>
      <c r="G6833" s="39"/>
    </row>
    <row r="6834" spans="1:7" customFormat="1">
      <c r="A6834" s="1">
        <v>3</v>
      </c>
      <c r="B6834" t="s">
        <v>84</v>
      </c>
      <c r="C6834">
        <v>7</v>
      </c>
      <c r="D6834" s="39">
        <v>21</v>
      </c>
      <c r="E6834" s="39">
        <v>10</v>
      </c>
      <c r="F6834" s="39">
        <v>11</v>
      </c>
      <c r="G6834" s="39"/>
    </row>
    <row r="6835" spans="1:7" customFormat="1">
      <c r="A6835" s="1">
        <v>3</v>
      </c>
      <c r="B6835" t="s">
        <v>84</v>
      </c>
      <c r="C6835">
        <v>8</v>
      </c>
      <c r="D6835" s="39">
        <v>28</v>
      </c>
      <c r="E6835" s="39">
        <v>16</v>
      </c>
      <c r="F6835" s="39">
        <v>12</v>
      </c>
      <c r="G6835" s="39"/>
    </row>
    <row r="6836" spans="1:7" customFormat="1">
      <c r="A6836" s="1">
        <v>3</v>
      </c>
      <c r="B6836" t="s">
        <v>84</v>
      </c>
      <c r="C6836">
        <v>9</v>
      </c>
      <c r="D6836" s="39">
        <v>16</v>
      </c>
      <c r="E6836" s="39">
        <v>7</v>
      </c>
      <c r="F6836" s="39">
        <v>9</v>
      </c>
      <c r="G6836" s="39"/>
    </row>
    <row r="6837" spans="1:7" customFormat="1">
      <c r="A6837" s="1">
        <v>2</v>
      </c>
      <c r="B6837" t="s">
        <v>84</v>
      </c>
      <c r="C6837" t="s">
        <v>0</v>
      </c>
      <c r="D6837" s="39">
        <v>114</v>
      </c>
      <c r="E6837" s="39">
        <v>61</v>
      </c>
      <c r="F6837" s="39">
        <v>53</v>
      </c>
      <c r="G6837" s="39"/>
    </row>
    <row r="6838" spans="1:7" customFormat="1">
      <c r="A6838" s="1">
        <v>3</v>
      </c>
      <c r="B6838" t="s">
        <v>84</v>
      </c>
      <c r="C6838">
        <v>10</v>
      </c>
      <c r="D6838" s="39">
        <v>21</v>
      </c>
      <c r="E6838" s="39">
        <v>10</v>
      </c>
      <c r="F6838" s="39">
        <v>11</v>
      </c>
      <c r="G6838" s="39"/>
    </row>
    <row r="6839" spans="1:7" customFormat="1">
      <c r="A6839" s="1">
        <v>3</v>
      </c>
      <c r="B6839" t="s">
        <v>84</v>
      </c>
      <c r="C6839">
        <v>11</v>
      </c>
      <c r="D6839" s="39">
        <v>20</v>
      </c>
      <c r="E6839" s="39">
        <v>10</v>
      </c>
      <c r="F6839" s="39">
        <v>10</v>
      </c>
      <c r="G6839" s="39"/>
    </row>
    <row r="6840" spans="1:7" customFormat="1">
      <c r="A6840" s="1">
        <v>3</v>
      </c>
      <c r="B6840" t="s">
        <v>84</v>
      </c>
      <c r="C6840">
        <v>12</v>
      </c>
      <c r="D6840" s="39">
        <v>29</v>
      </c>
      <c r="E6840" s="39">
        <v>17</v>
      </c>
      <c r="F6840" s="39">
        <v>12</v>
      </c>
      <c r="G6840" s="39"/>
    </row>
    <row r="6841" spans="1:7" customFormat="1">
      <c r="A6841" s="1">
        <v>3</v>
      </c>
      <c r="B6841" t="s">
        <v>84</v>
      </c>
      <c r="C6841">
        <v>13</v>
      </c>
      <c r="D6841" s="39">
        <v>21</v>
      </c>
      <c r="E6841" s="39">
        <v>12</v>
      </c>
      <c r="F6841" s="39">
        <v>9</v>
      </c>
      <c r="G6841" s="39"/>
    </row>
    <row r="6842" spans="1:7" customFormat="1">
      <c r="A6842" s="1">
        <v>3</v>
      </c>
      <c r="B6842" t="s">
        <v>84</v>
      </c>
      <c r="C6842">
        <v>14</v>
      </c>
      <c r="D6842" s="39">
        <v>23</v>
      </c>
      <c r="E6842" s="39">
        <v>12</v>
      </c>
      <c r="F6842" s="39">
        <v>11</v>
      </c>
      <c r="G6842" s="39"/>
    </row>
    <row r="6843" spans="1:7" customFormat="1">
      <c r="A6843" s="1">
        <v>2</v>
      </c>
      <c r="B6843" t="s">
        <v>84</v>
      </c>
      <c r="C6843" t="s">
        <v>1</v>
      </c>
      <c r="D6843" s="39">
        <v>102</v>
      </c>
      <c r="E6843" s="39">
        <v>58</v>
      </c>
      <c r="F6843" s="39">
        <v>44</v>
      </c>
      <c r="G6843" s="39"/>
    </row>
    <row r="6844" spans="1:7" customFormat="1">
      <c r="A6844" s="1">
        <v>3</v>
      </c>
      <c r="B6844" t="s">
        <v>84</v>
      </c>
      <c r="C6844">
        <v>15</v>
      </c>
      <c r="D6844" s="39">
        <v>18</v>
      </c>
      <c r="E6844" s="39">
        <v>11</v>
      </c>
      <c r="F6844" s="39">
        <v>7</v>
      </c>
      <c r="G6844" s="39"/>
    </row>
    <row r="6845" spans="1:7" customFormat="1">
      <c r="A6845" s="1">
        <v>3</v>
      </c>
      <c r="B6845" t="s">
        <v>84</v>
      </c>
      <c r="C6845">
        <v>16</v>
      </c>
      <c r="D6845" s="39">
        <v>23</v>
      </c>
      <c r="E6845" s="39">
        <v>11</v>
      </c>
      <c r="F6845" s="39">
        <v>12</v>
      </c>
      <c r="G6845" s="39"/>
    </row>
    <row r="6846" spans="1:7" customFormat="1">
      <c r="A6846" s="1">
        <v>3</v>
      </c>
      <c r="B6846" t="s">
        <v>84</v>
      </c>
      <c r="C6846">
        <v>17</v>
      </c>
      <c r="D6846" s="39">
        <v>12</v>
      </c>
      <c r="E6846" s="39">
        <v>7</v>
      </c>
      <c r="F6846" s="39">
        <v>5</v>
      </c>
      <c r="G6846" s="39"/>
    </row>
    <row r="6847" spans="1:7" customFormat="1">
      <c r="A6847" s="1">
        <v>3</v>
      </c>
      <c r="B6847" t="s">
        <v>84</v>
      </c>
      <c r="C6847">
        <v>18</v>
      </c>
      <c r="D6847" s="39">
        <v>27</v>
      </c>
      <c r="E6847" s="39">
        <v>16</v>
      </c>
      <c r="F6847" s="39">
        <v>11</v>
      </c>
      <c r="G6847" s="39"/>
    </row>
    <row r="6848" spans="1:7" customFormat="1">
      <c r="A6848" s="1">
        <v>3</v>
      </c>
      <c r="B6848" t="s">
        <v>84</v>
      </c>
      <c r="C6848">
        <v>19</v>
      </c>
      <c r="D6848" s="39">
        <v>22</v>
      </c>
      <c r="E6848" s="39">
        <v>13</v>
      </c>
      <c r="F6848" s="39">
        <v>9</v>
      </c>
      <c r="G6848" s="39"/>
    </row>
    <row r="6849" spans="1:7" customFormat="1">
      <c r="A6849" s="1">
        <v>2</v>
      </c>
      <c r="B6849" t="s">
        <v>84</v>
      </c>
      <c r="C6849" t="s">
        <v>2</v>
      </c>
      <c r="D6849" s="39">
        <v>118</v>
      </c>
      <c r="E6849" s="39">
        <v>60</v>
      </c>
      <c r="F6849" s="39">
        <v>58</v>
      </c>
      <c r="G6849" s="39"/>
    </row>
    <row r="6850" spans="1:7" customFormat="1">
      <c r="A6850" s="1">
        <v>3</v>
      </c>
      <c r="B6850" t="s">
        <v>84</v>
      </c>
      <c r="C6850">
        <v>20</v>
      </c>
      <c r="D6850" s="39">
        <v>22</v>
      </c>
      <c r="E6850" s="39">
        <v>13</v>
      </c>
      <c r="F6850" s="39">
        <v>9</v>
      </c>
      <c r="G6850" s="39"/>
    </row>
    <row r="6851" spans="1:7" customFormat="1">
      <c r="A6851" s="1">
        <v>3</v>
      </c>
      <c r="B6851" t="s">
        <v>84</v>
      </c>
      <c r="C6851">
        <v>21</v>
      </c>
      <c r="D6851" s="39">
        <v>23</v>
      </c>
      <c r="E6851" s="39">
        <v>12</v>
      </c>
      <c r="F6851" s="39">
        <v>11</v>
      </c>
      <c r="G6851" s="39"/>
    </row>
    <row r="6852" spans="1:7" customFormat="1">
      <c r="A6852" s="1">
        <v>3</v>
      </c>
      <c r="B6852" t="s">
        <v>84</v>
      </c>
      <c r="C6852">
        <v>22</v>
      </c>
      <c r="D6852" s="39">
        <v>30</v>
      </c>
      <c r="E6852" s="39">
        <v>12</v>
      </c>
      <c r="F6852" s="39">
        <v>18</v>
      </c>
      <c r="G6852" s="39"/>
    </row>
    <row r="6853" spans="1:7" customFormat="1">
      <c r="A6853" s="1">
        <v>3</v>
      </c>
      <c r="B6853" t="s">
        <v>84</v>
      </c>
      <c r="C6853">
        <v>23</v>
      </c>
      <c r="D6853" s="39">
        <v>21</v>
      </c>
      <c r="E6853" s="39">
        <v>13</v>
      </c>
      <c r="F6853" s="39">
        <v>8</v>
      </c>
      <c r="G6853" s="39"/>
    </row>
    <row r="6854" spans="1:7" customFormat="1">
      <c r="A6854" s="1">
        <v>3</v>
      </c>
      <c r="B6854" t="s">
        <v>84</v>
      </c>
      <c r="C6854">
        <v>24</v>
      </c>
      <c r="D6854" s="39">
        <v>22</v>
      </c>
      <c r="E6854" s="39">
        <v>10</v>
      </c>
      <c r="F6854" s="39">
        <v>12</v>
      </c>
      <c r="G6854" s="39"/>
    </row>
    <row r="6855" spans="1:7" customFormat="1">
      <c r="A6855" s="1">
        <v>2</v>
      </c>
      <c r="B6855" t="s">
        <v>84</v>
      </c>
      <c r="C6855" t="s">
        <v>3</v>
      </c>
      <c r="D6855" s="39">
        <v>84</v>
      </c>
      <c r="E6855" s="39">
        <v>41</v>
      </c>
      <c r="F6855" s="39">
        <v>43</v>
      </c>
      <c r="G6855" s="39"/>
    </row>
    <row r="6856" spans="1:7" customFormat="1">
      <c r="A6856" s="1">
        <v>3</v>
      </c>
      <c r="B6856" t="s">
        <v>84</v>
      </c>
      <c r="C6856">
        <v>25</v>
      </c>
      <c r="D6856" s="39">
        <v>20</v>
      </c>
      <c r="E6856" s="39">
        <v>8</v>
      </c>
      <c r="F6856" s="39">
        <v>12</v>
      </c>
      <c r="G6856" s="39"/>
    </row>
    <row r="6857" spans="1:7" customFormat="1">
      <c r="A6857" s="1">
        <v>3</v>
      </c>
      <c r="B6857" t="s">
        <v>84</v>
      </c>
      <c r="C6857">
        <v>26</v>
      </c>
      <c r="D6857" s="39">
        <v>16</v>
      </c>
      <c r="E6857" s="39">
        <v>10</v>
      </c>
      <c r="F6857" s="39">
        <v>6</v>
      </c>
      <c r="G6857" s="39"/>
    </row>
    <row r="6858" spans="1:7" customFormat="1">
      <c r="A6858" s="1">
        <v>3</v>
      </c>
      <c r="B6858" t="s">
        <v>84</v>
      </c>
      <c r="C6858">
        <v>27</v>
      </c>
      <c r="D6858" s="39">
        <v>18</v>
      </c>
      <c r="E6858" s="39">
        <v>10</v>
      </c>
      <c r="F6858" s="39">
        <v>8</v>
      </c>
      <c r="G6858" s="39"/>
    </row>
    <row r="6859" spans="1:7" customFormat="1">
      <c r="A6859" s="1">
        <v>3</v>
      </c>
      <c r="B6859" t="s">
        <v>84</v>
      </c>
      <c r="C6859">
        <v>28</v>
      </c>
      <c r="D6859" s="39">
        <v>13</v>
      </c>
      <c r="E6859" s="39">
        <v>5</v>
      </c>
      <c r="F6859" s="39">
        <v>8</v>
      </c>
      <c r="G6859" s="39"/>
    </row>
    <row r="6860" spans="1:7" customFormat="1">
      <c r="A6860" s="1">
        <v>3</v>
      </c>
      <c r="B6860" t="s">
        <v>84</v>
      </c>
      <c r="C6860">
        <v>29</v>
      </c>
      <c r="D6860" s="39">
        <v>17</v>
      </c>
      <c r="E6860" s="39">
        <v>8</v>
      </c>
      <c r="F6860" s="39">
        <v>9</v>
      </c>
      <c r="G6860" s="39"/>
    </row>
    <row r="6861" spans="1:7" customFormat="1">
      <c r="A6861" s="1">
        <v>2</v>
      </c>
      <c r="B6861" t="s">
        <v>84</v>
      </c>
      <c r="C6861" t="s">
        <v>4</v>
      </c>
      <c r="D6861" s="39">
        <v>109</v>
      </c>
      <c r="E6861" s="39">
        <v>57</v>
      </c>
      <c r="F6861" s="39">
        <v>52</v>
      </c>
      <c r="G6861" s="39"/>
    </row>
    <row r="6862" spans="1:7" customFormat="1">
      <c r="A6862" s="1">
        <v>3</v>
      </c>
      <c r="B6862" t="s">
        <v>84</v>
      </c>
      <c r="C6862">
        <v>30</v>
      </c>
      <c r="D6862" s="39">
        <v>19</v>
      </c>
      <c r="E6862" s="39">
        <v>12</v>
      </c>
      <c r="F6862" s="39">
        <v>7</v>
      </c>
      <c r="G6862" s="39"/>
    </row>
    <row r="6863" spans="1:7" customFormat="1">
      <c r="A6863" s="1">
        <v>3</v>
      </c>
      <c r="B6863" t="s">
        <v>84</v>
      </c>
      <c r="C6863">
        <v>31</v>
      </c>
      <c r="D6863" s="39">
        <v>17</v>
      </c>
      <c r="E6863" s="39">
        <v>8</v>
      </c>
      <c r="F6863" s="39">
        <v>9</v>
      </c>
      <c r="G6863" s="39"/>
    </row>
    <row r="6864" spans="1:7" customFormat="1">
      <c r="A6864" s="1">
        <v>3</v>
      </c>
      <c r="B6864" t="s">
        <v>84</v>
      </c>
      <c r="C6864">
        <v>32</v>
      </c>
      <c r="D6864" s="39">
        <v>20</v>
      </c>
      <c r="E6864" s="39">
        <v>11</v>
      </c>
      <c r="F6864" s="39">
        <v>9</v>
      </c>
      <c r="G6864" s="39"/>
    </row>
    <row r="6865" spans="1:7" customFormat="1">
      <c r="A6865" s="1">
        <v>3</v>
      </c>
      <c r="B6865" t="s">
        <v>84</v>
      </c>
      <c r="C6865">
        <v>33</v>
      </c>
      <c r="D6865" s="39">
        <v>30</v>
      </c>
      <c r="E6865" s="39">
        <v>14</v>
      </c>
      <c r="F6865" s="39">
        <v>16</v>
      </c>
      <c r="G6865" s="39"/>
    </row>
    <row r="6866" spans="1:7" customFormat="1">
      <c r="A6866" s="1">
        <v>3</v>
      </c>
      <c r="B6866" t="s">
        <v>84</v>
      </c>
      <c r="C6866">
        <v>34</v>
      </c>
      <c r="D6866" s="39">
        <v>23</v>
      </c>
      <c r="E6866" s="39">
        <v>12</v>
      </c>
      <c r="F6866" s="39">
        <v>11</v>
      </c>
      <c r="G6866" s="39"/>
    </row>
    <row r="6867" spans="1:7" customFormat="1">
      <c r="A6867" s="1">
        <v>2</v>
      </c>
      <c r="B6867" t="s">
        <v>84</v>
      </c>
      <c r="C6867" t="s">
        <v>5</v>
      </c>
      <c r="D6867" s="39">
        <v>164</v>
      </c>
      <c r="E6867" s="39">
        <v>78</v>
      </c>
      <c r="F6867" s="39">
        <v>86</v>
      </c>
      <c r="G6867" s="39"/>
    </row>
    <row r="6868" spans="1:7" customFormat="1">
      <c r="A6868" s="1">
        <v>3</v>
      </c>
      <c r="B6868" t="s">
        <v>84</v>
      </c>
      <c r="C6868">
        <v>35</v>
      </c>
      <c r="D6868" s="39">
        <v>24</v>
      </c>
      <c r="E6868" s="39">
        <v>10</v>
      </c>
      <c r="F6868" s="39">
        <v>14</v>
      </c>
      <c r="G6868" s="39"/>
    </row>
    <row r="6869" spans="1:7" customFormat="1">
      <c r="A6869" s="1">
        <v>3</v>
      </c>
      <c r="B6869" t="s">
        <v>84</v>
      </c>
      <c r="C6869">
        <v>36</v>
      </c>
      <c r="D6869" s="39">
        <v>22</v>
      </c>
      <c r="E6869" s="39">
        <v>12</v>
      </c>
      <c r="F6869" s="39">
        <v>10</v>
      </c>
      <c r="G6869" s="39"/>
    </row>
    <row r="6870" spans="1:7" customFormat="1">
      <c r="A6870" s="1">
        <v>3</v>
      </c>
      <c r="B6870" t="s">
        <v>84</v>
      </c>
      <c r="C6870">
        <v>37</v>
      </c>
      <c r="D6870" s="39">
        <v>37</v>
      </c>
      <c r="E6870" s="39">
        <v>18</v>
      </c>
      <c r="F6870" s="39">
        <v>19</v>
      </c>
      <c r="G6870" s="39"/>
    </row>
    <row r="6871" spans="1:7" customFormat="1">
      <c r="A6871" s="1">
        <v>3</v>
      </c>
      <c r="B6871" t="s">
        <v>84</v>
      </c>
      <c r="C6871">
        <v>38</v>
      </c>
      <c r="D6871" s="39">
        <v>41</v>
      </c>
      <c r="E6871" s="39">
        <v>20</v>
      </c>
      <c r="F6871" s="39">
        <v>21</v>
      </c>
      <c r="G6871" s="39"/>
    </row>
    <row r="6872" spans="1:7" customFormat="1">
      <c r="A6872" s="1">
        <v>3</v>
      </c>
      <c r="B6872" t="s">
        <v>84</v>
      </c>
      <c r="C6872">
        <v>39</v>
      </c>
      <c r="D6872" s="39">
        <v>40</v>
      </c>
      <c r="E6872" s="39">
        <v>18</v>
      </c>
      <c r="F6872" s="39">
        <v>22</v>
      </c>
      <c r="G6872" s="39"/>
    </row>
    <row r="6873" spans="1:7" customFormat="1">
      <c r="A6873" s="1">
        <v>2</v>
      </c>
      <c r="B6873" t="s">
        <v>84</v>
      </c>
      <c r="C6873" t="s">
        <v>6</v>
      </c>
      <c r="D6873" s="39">
        <v>195</v>
      </c>
      <c r="E6873" s="39">
        <v>107</v>
      </c>
      <c r="F6873" s="39">
        <v>88</v>
      </c>
      <c r="G6873" s="39"/>
    </row>
    <row r="6874" spans="1:7" customFormat="1">
      <c r="A6874" s="1">
        <v>3</v>
      </c>
      <c r="B6874" t="s">
        <v>84</v>
      </c>
      <c r="C6874">
        <v>40</v>
      </c>
      <c r="D6874" s="39">
        <v>35</v>
      </c>
      <c r="E6874" s="39">
        <v>19</v>
      </c>
      <c r="F6874" s="39">
        <v>16</v>
      </c>
      <c r="G6874" s="39"/>
    </row>
    <row r="6875" spans="1:7" customFormat="1">
      <c r="A6875" s="1">
        <v>3</v>
      </c>
      <c r="B6875" t="s">
        <v>84</v>
      </c>
      <c r="C6875">
        <v>41</v>
      </c>
      <c r="D6875" s="39">
        <v>35</v>
      </c>
      <c r="E6875" s="39">
        <v>19</v>
      </c>
      <c r="F6875" s="39">
        <v>16</v>
      </c>
      <c r="G6875" s="39"/>
    </row>
    <row r="6876" spans="1:7" customFormat="1">
      <c r="A6876" s="1">
        <v>3</v>
      </c>
      <c r="B6876" t="s">
        <v>84</v>
      </c>
      <c r="C6876">
        <v>42</v>
      </c>
      <c r="D6876" s="39">
        <v>35</v>
      </c>
      <c r="E6876" s="39">
        <v>21</v>
      </c>
      <c r="F6876" s="39">
        <v>14</v>
      </c>
      <c r="G6876" s="39"/>
    </row>
    <row r="6877" spans="1:7" customFormat="1">
      <c r="A6877" s="1">
        <v>3</v>
      </c>
      <c r="B6877" t="s">
        <v>84</v>
      </c>
      <c r="C6877">
        <v>43</v>
      </c>
      <c r="D6877" s="39">
        <v>53</v>
      </c>
      <c r="E6877" s="39">
        <v>25</v>
      </c>
      <c r="F6877" s="39">
        <v>28</v>
      </c>
      <c r="G6877" s="39"/>
    </row>
    <row r="6878" spans="1:7" customFormat="1">
      <c r="A6878" s="1">
        <v>3</v>
      </c>
      <c r="B6878" t="s">
        <v>84</v>
      </c>
      <c r="C6878">
        <v>44</v>
      </c>
      <c r="D6878" s="39">
        <v>37</v>
      </c>
      <c r="E6878" s="39">
        <v>23</v>
      </c>
      <c r="F6878" s="39">
        <v>14</v>
      </c>
      <c r="G6878" s="39"/>
    </row>
    <row r="6879" spans="1:7" customFormat="1">
      <c r="A6879" s="1">
        <v>2</v>
      </c>
      <c r="B6879" t="s">
        <v>84</v>
      </c>
      <c r="C6879" t="s">
        <v>7</v>
      </c>
      <c r="D6879" s="39">
        <v>198</v>
      </c>
      <c r="E6879" s="39">
        <v>104</v>
      </c>
      <c r="F6879" s="39">
        <v>94</v>
      </c>
      <c r="G6879" s="39"/>
    </row>
    <row r="6880" spans="1:7" customFormat="1">
      <c r="A6880" s="1">
        <v>3</v>
      </c>
      <c r="B6880" t="s">
        <v>84</v>
      </c>
      <c r="C6880">
        <v>45</v>
      </c>
      <c r="D6880" s="39">
        <v>31</v>
      </c>
      <c r="E6880" s="39">
        <v>16</v>
      </c>
      <c r="F6880" s="39">
        <v>15</v>
      </c>
      <c r="G6880" s="39"/>
    </row>
    <row r="6881" spans="1:7" customFormat="1">
      <c r="A6881" s="1">
        <v>3</v>
      </c>
      <c r="B6881" t="s">
        <v>84</v>
      </c>
      <c r="C6881">
        <v>46</v>
      </c>
      <c r="D6881" s="39">
        <v>44</v>
      </c>
      <c r="E6881" s="39">
        <v>23</v>
      </c>
      <c r="F6881" s="39">
        <v>21</v>
      </c>
      <c r="G6881" s="39"/>
    </row>
    <row r="6882" spans="1:7" customFormat="1">
      <c r="A6882" s="1">
        <v>3</v>
      </c>
      <c r="B6882" t="s">
        <v>84</v>
      </c>
      <c r="C6882">
        <v>47</v>
      </c>
      <c r="D6882" s="39">
        <v>43</v>
      </c>
      <c r="E6882" s="39">
        <v>24</v>
      </c>
      <c r="F6882" s="39">
        <v>19</v>
      </c>
      <c r="G6882" s="39"/>
    </row>
    <row r="6883" spans="1:7" customFormat="1">
      <c r="A6883" s="1">
        <v>3</v>
      </c>
      <c r="B6883" t="s">
        <v>84</v>
      </c>
      <c r="C6883">
        <v>48</v>
      </c>
      <c r="D6883" s="39">
        <v>32</v>
      </c>
      <c r="E6883" s="39">
        <v>17</v>
      </c>
      <c r="F6883" s="39">
        <v>15</v>
      </c>
      <c r="G6883" s="39"/>
    </row>
    <row r="6884" spans="1:7" customFormat="1">
      <c r="A6884" s="1">
        <v>3</v>
      </c>
      <c r="B6884" t="s">
        <v>84</v>
      </c>
      <c r="C6884">
        <v>49</v>
      </c>
      <c r="D6884" s="39">
        <v>48</v>
      </c>
      <c r="E6884" s="39">
        <v>24</v>
      </c>
      <c r="F6884" s="39">
        <v>24</v>
      </c>
      <c r="G6884" s="39"/>
    </row>
    <row r="6885" spans="1:7" customFormat="1">
      <c r="A6885" s="1">
        <v>2</v>
      </c>
      <c r="B6885" t="s">
        <v>84</v>
      </c>
      <c r="C6885" t="s">
        <v>8</v>
      </c>
      <c r="D6885" s="39">
        <v>127</v>
      </c>
      <c r="E6885" s="39">
        <v>72</v>
      </c>
      <c r="F6885" s="39">
        <v>55</v>
      </c>
      <c r="G6885" s="39"/>
    </row>
    <row r="6886" spans="1:7" customFormat="1">
      <c r="A6886" s="1">
        <v>3</v>
      </c>
      <c r="B6886" t="s">
        <v>84</v>
      </c>
      <c r="C6886">
        <v>50</v>
      </c>
      <c r="D6886" s="39">
        <v>25</v>
      </c>
      <c r="E6886" s="39">
        <v>13</v>
      </c>
      <c r="F6886" s="39">
        <v>12</v>
      </c>
      <c r="G6886" s="39"/>
    </row>
    <row r="6887" spans="1:7" customFormat="1">
      <c r="A6887" s="1">
        <v>3</v>
      </c>
      <c r="B6887" t="s">
        <v>84</v>
      </c>
      <c r="C6887">
        <v>51</v>
      </c>
      <c r="D6887" s="39">
        <v>29</v>
      </c>
      <c r="E6887" s="39">
        <v>19</v>
      </c>
      <c r="F6887" s="39">
        <v>10</v>
      </c>
      <c r="G6887" s="39"/>
    </row>
    <row r="6888" spans="1:7" customFormat="1">
      <c r="A6888" s="1">
        <v>3</v>
      </c>
      <c r="B6888" t="s">
        <v>84</v>
      </c>
      <c r="C6888">
        <v>52</v>
      </c>
      <c r="D6888" s="39">
        <v>23</v>
      </c>
      <c r="E6888" s="39">
        <v>19</v>
      </c>
      <c r="F6888" s="39">
        <v>4</v>
      </c>
      <c r="G6888" s="39"/>
    </row>
    <row r="6889" spans="1:7" customFormat="1">
      <c r="A6889" s="1">
        <v>3</v>
      </c>
      <c r="B6889" t="s">
        <v>84</v>
      </c>
      <c r="C6889">
        <v>53</v>
      </c>
      <c r="D6889" s="39">
        <v>24</v>
      </c>
      <c r="E6889" s="39">
        <v>14</v>
      </c>
      <c r="F6889" s="39">
        <v>10</v>
      </c>
      <c r="G6889" s="39"/>
    </row>
    <row r="6890" spans="1:7" customFormat="1">
      <c r="A6890" s="1">
        <v>3</v>
      </c>
      <c r="B6890" t="s">
        <v>84</v>
      </c>
      <c r="C6890">
        <v>54</v>
      </c>
      <c r="D6890" s="39">
        <v>26</v>
      </c>
      <c r="E6890" s="39">
        <v>7</v>
      </c>
      <c r="F6890" s="39">
        <v>19</v>
      </c>
      <c r="G6890" s="39"/>
    </row>
    <row r="6891" spans="1:7" customFormat="1">
      <c r="A6891" s="1">
        <v>2</v>
      </c>
      <c r="B6891" t="s">
        <v>84</v>
      </c>
      <c r="C6891" t="s">
        <v>9</v>
      </c>
      <c r="D6891" s="39">
        <v>87</v>
      </c>
      <c r="E6891" s="39">
        <v>45</v>
      </c>
      <c r="F6891" s="39">
        <v>42</v>
      </c>
      <c r="G6891" s="39"/>
    </row>
    <row r="6892" spans="1:7" customFormat="1">
      <c r="A6892" s="1">
        <v>3</v>
      </c>
      <c r="B6892" t="s">
        <v>84</v>
      </c>
      <c r="C6892">
        <v>55</v>
      </c>
      <c r="D6892" s="39">
        <v>26</v>
      </c>
      <c r="E6892" s="39">
        <v>13</v>
      </c>
      <c r="F6892" s="39">
        <v>13</v>
      </c>
      <c r="G6892" s="39"/>
    </row>
    <row r="6893" spans="1:7" customFormat="1">
      <c r="A6893" s="1">
        <v>3</v>
      </c>
      <c r="B6893" t="s">
        <v>84</v>
      </c>
      <c r="C6893">
        <v>56</v>
      </c>
      <c r="D6893" s="39">
        <v>23</v>
      </c>
      <c r="E6893" s="39">
        <v>14</v>
      </c>
      <c r="F6893" s="39">
        <v>9</v>
      </c>
      <c r="G6893" s="39"/>
    </row>
    <row r="6894" spans="1:7" customFormat="1">
      <c r="A6894" s="1">
        <v>3</v>
      </c>
      <c r="B6894" t="s">
        <v>84</v>
      </c>
      <c r="C6894">
        <v>57</v>
      </c>
      <c r="D6894" s="39">
        <v>16</v>
      </c>
      <c r="E6894" s="39">
        <v>7</v>
      </c>
      <c r="F6894" s="39">
        <v>9</v>
      </c>
      <c r="G6894" s="39"/>
    </row>
    <row r="6895" spans="1:7" customFormat="1">
      <c r="A6895" s="1">
        <v>3</v>
      </c>
      <c r="B6895" t="s">
        <v>84</v>
      </c>
      <c r="C6895">
        <v>58</v>
      </c>
      <c r="D6895" s="39">
        <v>12</v>
      </c>
      <c r="E6895" s="39">
        <v>6</v>
      </c>
      <c r="F6895" s="39">
        <v>6</v>
      </c>
      <c r="G6895" s="39"/>
    </row>
    <row r="6896" spans="1:7" customFormat="1">
      <c r="A6896" s="1">
        <v>3</v>
      </c>
      <c r="B6896" t="s">
        <v>84</v>
      </c>
      <c r="C6896">
        <v>59</v>
      </c>
      <c r="D6896" s="39">
        <v>10</v>
      </c>
      <c r="E6896" s="39">
        <v>5</v>
      </c>
      <c r="F6896" s="39">
        <v>5</v>
      </c>
      <c r="G6896" s="39"/>
    </row>
    <row r="6897" spans="1:7" customFormat="1">
      <c r="A6897" s="1">
        <v>2</v>
      </c>
      <c r="B6897" t="s">
        <v>84</v>
      </c>
      <c r="C6897" t="s">
        <v>10</v>
      </c>
      <c r="D6897" s="39">
        <v>127</v>
      </c>
      <c r="E6897" s="39">
        <v>60</v>
      </c>
      <c r="F6897" s="39">
        <v>67</v>
      </c>
      <c r="G6897" s="39"/>
    </row>
    <row r="6898" spans="1:7" customFormat="1">
      <c r="A6898" s="1">
        <v>3</v>
      </c>
      <c r="B6898" t="s">
        <v>84</v>
      </c>
      <c r="C6898">
        <v>60</v>
      </c>
      <c r="D6898" s="39">
        <v>19</v>
      </c>
      <c r="E6898" s="39">
        <v>7</v>
      </c>
      <c r="F6898" s="39">
        <v>12</v>
      </c>
      <c r="G6898" s="39"/>
    </row>
    <row r="6899" spans="1:7" customFormat="1">
      <c r="A6899" s="1">
        <v>3</v>
      </c>
      <c r="B6899" t="s">
        <v>84</v>
      </c>
      <c r="C6899">
        <v>61</v>
      </c>
      <c r="D6899" s="39">
        <v>23</v>
      </c>
      <c r="E6899" s="39">
        <v>13</v>
      </c>
      <c r="F6899" s="39">
        <v>10</v>
      </c>
      <c r="G6899" s="39"/>
    </row>
    <row r="6900" spans="1:7" customFormat="1">
      <c r="A6900" s="1">
        <v>3</v>
      </c>
      <c r="B6900" t="s">
        <v>84</v>
      </c>
      <c r="C6900">
        <v>62</v>
      </c>
      <c r="D6900" s="39">
        <v>22</v>
      </c>
      <c r="E6900" s="39">
        <v>11</v>
      </c>
      <c r="F6900" s="39">
        <v>11</v>
      </c>
      <c r="G6900" s="39"/>
    </row>
    <row r="6901" spans="1:7" customFormat="1">
      <c r="A6901" s="1">
        <v>3</v>
      </c>
      <c r="B6901" t="s">
        <v>84</v>
      </c>
      <c r="C6901">
        <v>63</v>
      </c>
      <c r="D6901" s="39">
        <v>25</v>
      </c>
      <c r="E6901" s="39">
        <v>11</v>
      </c>
      <c r="F6901" s="39">
        <v>14</v>
      </c>
      <c r="G6901" s="39"/>
    </row>
    <row r="6902" spans="1:7" customFormat="1">
      <c r="A6902" s="1">
        <v>3</v>
      </c>
      <c r="B6902" t="s">
        <v>84</v>
      </c>
      <c r="C6902">
        <v>64</v>
      </c>
      <c r="D6902" s="39">
        <v>38</v>
      </c>
      <c r="E6902" s="39">
        <v>18</v>
      </c>
      <c r="F6902" s="39">
        <v>20</v>
      </c>
      <c r="G6902" s="39"/>
    </row>
    <row r="6903" spans="1:7" customFormat="1">
      <c r="A6903" s="1">
        <v>2</v>
      </c>
      <c r="B6903" t="s">
        <v>84</v>
      </c>
      <c r="C6903" t="s">
        <v>11</v>
      </c>
      <c r="D6903" s="39">
        <v>210</v>
      </c>
      <c r="E6903" s="39">
        <v>100</v>
      </c>
      <c r="F6903" s="39">
        <v>110</v>
      </c>
      <c r="G6903" s="39"/>
    </row>
    <row r="6904" spans="1:7" customFormat="1">
      <c r="A6904" s="1">
        <v>3</v>
      </c>
      <c r="B6904" t="s">
        <v>84</v>
      </c>
      <c r="C6904">
        <v>65</v>
      </c>
      <c r="D6904" s="39">
        <v>35</v>
      </c>
      <c r="E6904" s="39">
        <v>19</v>
      </c>
      <c r="F6904" s="39">
        <v>16</v>
      </c>
      <c r="G6904" s="39"/>
    </row>
    <row r="6905" spans="1:7" customFormat="1">
      <c r="A6905" s="1">
        <v>3</v>
      </c>
      <c r="B6905" t="s">
        <v>84</v>
      </c>
      <c r="C6905">
        <v>66</v>
      </c>
      <c r="D6905" s="39">
        <v>29</v>
      </c>
      <c r="E6905" s="39">
        <v>12</v>
      </c>
      <c r="F6905" s="39">
        <v>17</v>
      </c>
      <c r="G6905" s="39"/>
    </row>
    <row r="6906" spans="1:7" customFormat="1">
      <c r="A6906" s="1">
        <v>3</v>
      </c>
      <c r="B6906" t="s">
        <v>84</v>
      </c>
      <c r="C6906">
        <v>67</v>
      </c>
      <c r="D6906" s="39">
        <v>51</v>
      </c>
      <c r="E6906" s="39">
        <v>25</v>
      </c>
      <c r="F6906" s="39">
        <v>26</v>
      </c>
      <c r="G6906" s="39"/>
    </row>
    <row r="6907" spans="1:7" customFormat="1">
      <c r="A6907" s="1">
        <v>3</v>
      </c>
      <c r="B6907" t="s">
        <v>84</v>
      </c>
      <c r="C6907">
        <v>68</v>
      </c>
      <c r="D6907" s="39">
        <v>49</v>
      </c>
      <c r="E6907" s="39">
        <v>17</v>
      </c>
      <c r="F6907" s="39">
        <v>32</v>
      </c>
      <c r="G6907" s="39"/>
    </row>
    <row r="6908" spans="1:7" customFormat="1">
      <c r="A6908" s="1">
        <v>3</v>
      </c>
      <c r="B6908" t="s">
        <v>84</v>
      </c>
      <c r="C6908">
        <v>69</v>
      </c>
      <c r="D6908" s="39">
        <v>46</v>
      </c>
      <c r="E6908" s="39">
        <v>27</v>
      </c>
      <c r="F6908" s="39">
        <v>19</v>
      </c>
      <c r="G6908" s="39"/>
    </row>
    <row r="6909" spans="1:7" customFormat="1">
      <c r="A6909" s="1">
        <v>2</v>
      </c>
      <c r="B6909" t="s">
        <v>84</v>
      </c>
      <c r="C6909" t="s">
        <v>12</v>
      </c>
      <c r="D6909" s="39">
        <v>229</v>
      </c>
      <c r="E6909" s="39">
        <v>97</v>
      </c>
      <c r="F6909" s="39">
        <v>132</v>
      </c>
      <c r="G6909" s="39"/>
    </row>
    <row r="6910" spans="1:7" customFormat="1">
      <c r="A6910" s="1">
        <v>3</v>
      </c>
      <c r="B6910" t="s">
        <v>84</v>
      </c>
      <c r="C6910">
        <v>70</v>
      </c>
      <c r="D6910" s="39">
        <v>44</v>
      </c>
      <c r="E6910" s="39">
        <v>18</v>
      </c>
      <c r="F6910" s="39">
        <v>26</v>
      </c>
      <c r="G6910" s="39"/>
    </row>
    <row r="6911" spans="1:7" customFormat="1">
      <c r="A6911" s="1">
        <v>3</v>
      </c>
      <c r="B6911" t="s">
        <v>84</v>
      </c>
      <c r="C6911">
        <v>71</v>
      </c>
      <c r="D6911" s="39">
        <v>38</v>
      </c>
      <c r="E6911" s="39">
        <v>14</v>
      </c>
      <c r="F6911" s="39">
        <v>24</v>
      </c>
      <c r="G6911" s="39"/>
    </row>
    <row r="6912" spans="1:7" customFormat="1">
      <c r="A6912" s="1">
        <v>3</v>
      </c>
      <c r="B6912" t="s">
        <v>84</v>
      </c>
      <c r="C6912">
        <v>72</v>
      </c>
      <c r="D6912" s="39">
        <v>42</v>
      </c>
      <c r="E6912" s="39">
        <v>17</v>
      </c>
      <c r="F6912" s="39">
        <v>25</v>
      </c>
      <c r="G6912" s="39"/>
    </row>
    <row r="6913" spans="1:7" customFormat="1">
      <c r="A6913" s="1">
        <v>3</v>
      </c>
      <c r="B6913" t="s">
        <v>84</v>
      </c>
      <c r="C6913">
        <v>73</v>
      </c>
      <c r="D6913" s="39">
        <v>50</v>
      </c>
      <c r="E6913" s="39">
        <v>22</v>
      </c>
      <c r="F6913" s="39">
        <v>28</v>
      </c>
      <c r="G6913" s="39"/>
    </row>
    <row r="6914" spans="1:7" customFormat="1">
      <c r="A6914" s="1">
        <v>3</v>
      </c>
      <c r="B6914" t="s">
        <v>84</v>
      </c>
      <c r="C6914">
        <v>74</v>
      </c>
      <c r="D6914" s="39">
        <v>55</v>
      </c>
      <c r="E6914" s="39">
        <v>26</v>
      </c>
      <c r="F6914" s="39">
        <v>29</v>
      </c>
      <c r="G6914" s="39"/>
    </row>
    <row r="6915" spans="1:7" customFormat="1">
      <c r="A6915" s="1">
        <v>2</v>
      </c>
      <c r="B6915" t="s">
        <v>84</v>
      </c>
      <c r="C6915" t="s">
        <v>13</v>
      </c>
      <c r="D6915" s="39">
        <v>151</v>
      </c>
      <c r="E6915" s="39">
        <v>83</v>
      </c>
      <c r="F6915" s="39">
        <v>68</v>
      </c>
      <c r="G6915" s="39"/>
    </row>
    <row r="6916" spans="1:7" customFormat="1">
      <c r="A6916" s="1">
        <v>3</v>
      </c>
      <c r="B6916" t="s">
        <v>84</v>
      </c>
      <c r="C6916">
        <v>75</v>
      </c>
      <c r="D6916" s="39">
        <v>58</v>
      </c>
      <c r="E6916" s="39">
        <v>36</v>
      </c>
      <c r="F6916" s="39">
        <v>22</v>
      </c>
      <c r="G6916" s="39"/>
    </row>
    <row r="6917" spans="1:7" customFormat="1">
      <c r="A6917" s="1">
        <v>3</v>
      </c>
      <c r="B6917" t="s">
        <v>84</v>
      </c>
      <c r="C6917">
        <v>76</v>
      </c>
      <c r="D6917" s="39">
        <v>27</v>
      </c>
      <c r="E6917" s="39">
        <v>13</v>
      </c>
      <c r="F6917" s="39">
        <v>14</v>
      </c>
      <c r="G6917" s="39"/>
    </row>
    <row r="6918" spans="1:7" customFormat="1">
      <c r="A6918" s="1">
        <v>3</v>
      </c>
      <c r="B6918" t="s">
        <v>84</v>
      </c>
      <c r="C6918">
        <v>77</v>
      </c>
      <c r="D6918" s="39">
        <v>23</v>
      </c>
      <c r="E6918" s="39">
        <v>11</v>
      </c>
      <c r="F6918" s="39">
        <v>12</v>
      </c>
      <c r="G6918" s="39"/>
    </row>
    <row r="6919" spans="1:7" customFormat="1">
      <c r="A6919" s="1">
        <v>3</v>
      </c>
      <c r="B6919" t="s">
        <v>84</v>
      </c>
      <c r="C6919">
        <v>78</v>
      </c>
      <c r="D6919" s="39">
        <v>21</v>
      </c>
      <c r="E6919" s="39">
        <v>10</v>
      </c>
      <c r="F6919" s="39">
        <v>11</v>
      </c>
      <c r="G6919" s="39"/>
    </row>
    <row r="6920" spans="1:7" customFormat="1">
      <c r="A6920" s="1">
        <v>3</v>
      </c>
      <c r="B6920" t="s">
        <v>84</v>
      </c>
      <c r="C6920">
        <v>79</v>
      </c>
      <c r="D6920" s="39">
        <v>22</v>
      </c>
      <c r="E6920" s="39">
        <v>13</v>
      </c>
      <c r="F6920" s="39">
        <v>9</v>
      </c>
      <c r="G6920" s="39"/>
    </row>
    <row r="6921" spans="1:7" customFormat="1">
      <c r="A6921" s="1">
        <v>2</v>
      </c>
      <c r="B6921" t="s">
        <v>84</v>
      </c>
      <c r="C6921" t="s">
        <v>14</v>
      </c>
      <c r="D6921" s="39">
        <v>69</v>
      </c>
      <c r="E6921" s="39">
        <v>35</v>
      </c>
      <c r="F6921" s="39">
        <v>34</v>
      </c>
      <c r="G6921" s="39"/>
    </row>
    <row r="6922" spans="1:7" customFormat="1">
      <c r="A6922" s="1">
        <v>3</v>
      </c>
      <c r="B6922" t="s">
        <v>84</v>
      </c>
      <c r="C6922">
        <v>80</v>
      </c>
      <c r="D6922" s="39">
        <v>21</v>
      </c>
      <c r="E6922" s="39">
        <v>12</v>
      </c>
      <c r="F6922" s="39">
        <v>9</v>
      </c>
      <c r="G6922" s="39"/>
    </row>
    <row r="6923" spans="1:7" customFormat="1">
      <c r="A6923" s="1">
        <v>3</v>
      </c>
      <c r="B6923" t="s">
        <v>84</v>
      </c>
      <c r="C6923">
        <v>81</v>
      </c>
      <c r="D6923" s="39">
        <v>18</v>
      </c>
      <c r="E6923" s="39">
        <v>9</v>
      </c>
      <c r="F6923" s="39">
        <v>9</v>
      </c>
      <c r="G6923" s="39"/>
    </row>
    <row r="6924" spans="1:7" customFormat="1">
      <c r="A6924" s="1">
        <v>3</v>
      </c>
      <c r="B6924" t="s">
        <v>84</v>
      </c>
      <c r="C6924">
        <v>82</v>
      </c>
      <c r="D6924" s="39">
        <v>11</v>
      </c>
      <c r="E6924" s="39">
        <v>5</v>
      </c>
      <c r="F6924" s="39">
        <v>6</v>
      </c>
      <c r="G6924" s="39"/>
    </row>
    <row r="6925" spans="1:7" customFormat="1">
      <c r="A6925" s="1">
        <v>3</v>
      </c>
      <c r="B6925" t="s">
        <v>84</v>
      </c>
      <c r="C6925">
        <v>83</v>
      </c>
      <c r="D6925" s="39">
        <v>12</v>
      </c>
      <c r="E6925" s="39">
        <v>6</v>
      </c>
      <c r="F6925" s="39">
        <v>6</v>
      </c>
      <c r="G6925" s="39"/>
    </row>
    <row r="6926" spans="1:7" customFormat="1">
      <c r="A6926" s="1">
        <v>3</v>
      </c>
      <c r="B6926" t="s">
        <v>84</v>
      </c>
      <c r="C6926">
        <v>84</v>
      </c>
      <c r="D6926" s="39">
        <v>7</v>
      </c>
      <c r="E6926" s="39">
        <v>3</v>
      </c>
      <c r="F6926" s="39">
        <v>4</v>
      </c>
      <c r="G6926" s="39"/>
    </row>
    <row r="6927" spans="1:7" customFormat="1">
      <c r="A6927" s="1">
        <v>2</v>
      </c>
      <c r="B6927" t="s">
        <v>84</v>
      </c>
      <c r="C6927" t="s">
        <v>15</v>
      </c>
      <c r="D6927" s="39">
        <v>24</v>
      </c>
      <c r="E6927" s="39">
        <v>11</v>
      </c>
      <c r="F6927" s="39">
        <v>13</v>
      </c>
      <c r="G6927" s="39"/>
    </row>
    <row r="6928" spans="1:7" customFormat="1">
      <c r="A6928" s="1">
        <v>3</v>
      </c>
      <c r="B6928" t="s">
        <v>84</v>
      </c>
      <c r="C6928">
        <v>85</v>
      </c>
      <c r="D6928" s="39">
        <v>4</v>
      </c>
      <c r="E6928" s="39">
        <v>3</v>
      </c>
      <c r="F6928" s="39">
        <v>1</v>
      </c>
      <c r="G6928" s="39"/>
    </row>
    <row r="6929" spans="1:7" customFormat="1">
      <c r="A6929" s="1">
        <v>3</v>
      </c>
      <c r="B6929" t="s">
        <v>84</v>
      </c>
      <c r="C6929">
        <v>86</v>
      </c>
      <c r="D6929" s="39">
        <v>6</v>
      </c>
      <c r="E6929" s="39">
        <v>4</v>
      </c>
      <c r="F6929" s="39">
        <v>2</v>
      </c>
      <c r="G6929" s="39"/>
    </row>
    <row r="6930" spans="1:7" customFormat="1">
      <c r="A6930" s="1">
        <v>3</v>
      </c>
      <c r="B6930" t="s">
        <v>84</v>
      </c>
      <c r="C6930">
        <v>87</v>
      </c>
      <c r="D6930" s="39">
        <v>5</v>
      </c>
      <c r="E6930" s="39">
        <v>1</v>
      </c>
      <c r="F6930" s="39">
        <v>4</v>
      </c>
      <c r="G6930" s="39"/>
    </row>
    <row r="6931" spans="1:7" customFormat="1">
      <c r="A6931" s="1">
        <v>3</v>
      </c>
      <c r="B6931" t="s">
        <v>84</v>
      </c>
      <c r="C6931">
        <v>88</v>
      </c>
      <c r="D6931" s="39">
        <v>4</v>
      </c>
      <c r="E6931" s="39">
        <v>1</v>
      </c>
      <c r="F6931" s="39">
        <v>3</v>
      </c>
      <c r="G6931" s="39"/>
    </row>
    <row r="6932" spans="1:7" customFormat="1">
      <c r="A6932" s="1">
        <v>3</v>
      </c>
      <c r="B6932" t="s">
        <v>84</v>
      </c>
      <c r="C6932">
        <v>89</v>
      </c>
      <c r="D6932" s="39">
        <v>5</v>
      </c>
      <c r="E6932" s="39">
        <v>2</v>
      </c>
      <c r="F6932" s="39">
        <v>3</v>
      </c>
      <c r="G6932" s="39"/>
    </row>
    <row r="6933" spans="1:7" customFormat="1">
      <c r="A6933" s="1">
        <v>2</v>
      </c>
      <c r="B6933" t="s">
        <v>84</v>
      </c>
      <c r="C6933" t="s">
        <v>16</v>
      </c>
      <c r="D6933" s="39">
        <v>19</v>
      </c>
      <c r="E6933" s="39">
        <v>2</v>
      </c>
      <c r="F6933" s="39">
        <v>17</v>
      </c>
      <c r="G6933" s="39"/>
    </row>
    <row r="6934" spans="1:7" customFormat="1">
      <c r="A6934" s="1">
        <v>3</v>
      </c>
      <c r="B6934" t="s">
        <v>84</v>
      </c>
      <c r="C6934">
        <v>90</v>
      </c>
      <c r="D6934" s="39">
        <v>4</v>
      </c>
      <c r="E6934" s="39">
        <v>0</v>
      </c>
      <c r="F6934" s="39">
        <v>4</v>
      </c>
      <c r="G6934" s="39"/>
    </row>
    <row r="6935" spans="1:7" customFormat="1">
      <c r="A6935" s="1">
        <v>3</v>
      </c>
      <c r="B6935" t="s">
        <v>84</v>
      </c>
      <c r="C6935">
        <v>91</v>
      </c>
      <c r="D6935" s="39">
        <v>4</v>
      </c>
      <c r="E6935" s="39">
        <v>1</v>
      </c>
      <c r="F6935" s="39">
        <v>3</v>
      </c>
      <c r="G6935" s="39"/>
    </row>
    <row r="6936" spans="1:7" customFormat="1">
      <c r="A6936" s="1">
        <v>3</v>
      </c>
      <c r="B6936" t="s">
        <v>84</v>
      </c>
      <c r="C6936">
        <v>92</v>
      </c>
      <c r="D6936" s="39">
        <v>5</v>
      </c>
      <c r="E6936" s="39">
        <v>1</v>
      </c>
      <c r="F6936" s="39">
        <v>4</v>
      </c>
      <c r="G6936" s="39"/>
    </row>
    <row r="6937" spans="1:7" customFormat="1">
      <c r="A6937" s="1">
        <v>3</v>
      </c>
      <c r="B6937" t="s">
        <v>84</v>
      </c>
      <c r="C6937">
        <v>93</v>
      </c>
      <c r="D6937" s="39">
        <v>2</v>
      </c>
      <c r="E6937" s="39">
        <v>0</v>
      </c>
      <c r="F6937" s="39">
        <v>2</v>
      </c>
      <c r="G6937" s="39"/>
    </row>
    <row r="6938" spans="1:7" customFormat="1">
      <c r="A6938" s="1">
        <v>3</v>
      </c>
      <c r="B6938" t="s">
        <v>84</v>
      </c>
      <c r="C6938">
        <v>94</v>
      </c>
      <c r="D6938" s="39">
        <v>4</v>
      </c>
      <c r="E6938" s="39">
        <v>0</v>
      </c>
      <c r="F6938" s="39">
        <v>4</v>
      </c>
      <c r="G6938" s="39"/>
    </row>
    <row r="6939" spans="1:7" customFormat="1">
      <c r="A6939" s="1">
        <v>2</v>
      </c>
      <c r="B6939" t="s">
        <v>84</v>
      </c>
      <c r="C6939" t="s">
        <v>17</v>
      </c>
      <c r="D6939" s="39">
        <v>4</v>
      </c>
      <c r="E6939" s="39">
        <v>2</v>
      </c>
      <c r="F6939" s="39">
        <v>2</v>
      </c>
      <c r="G6939" s="39"/>
    </row>
    <row r="6940" spans="1:7" customFormat="1">
      <c r="A6940" s="1">
        <v>3</v>
      </c>
      <c r="B6940" t="s">
        <v>84</v>
      </c>
      <c r="C6940">
        <v>95</v>
      </c>
      <c r="D6940" s="39">
        <v>2</v>
      </c>
      <c r="E6940" s="39">
        <v>2</v>
      </c>
      <c r="F6940" s="39">
        <v>0</v>
      </c>
      <c r="G6940" s="39"/>
    </row>
    <row r="6941" spans="1:7" customFormat="1">
      <c r="A6941" s="1">
        <v>3</v>
      </c>
      <c r="B6941" t="s">
        <v>84</v>
      </c>
      <c r="C6941">
        <v>96</v>
      </c>
      <c r="D6941" s="39">
        <v>1</v>
      </c>
      <c r="E6941" s="39">
        <v>0</v>
      </c>
      <c r="F6941" s="39">
        <v>1</v>
      </c>
      <c r="G6941" s="39"/>
    </row>
    <row r="6942" spans="1:7" customFormat="1">
      <c r="A6942" s="1">
        <v>3</v>
      </c>
      <c r="B6942" t="s">
        <v>84</v>
      </c>
      <c r="C6942">
        <v>97</v>
      </c>
      <c r="D6942" s="39">
        <v>1</v>
      </c>
      <c r="E6942" s="39">
        <v>0</v>
      </c>
      <c r="F6942" s="39">
        <v>1</v>
      </c>
      <c r="G6942" s="39"/>
    </row>
    <row r="6943" spans="1:7" customFormat="1">
      <c r="A6943" s="1">
        <v>3</v>
      </c>
      <c r="B6943" t="s">
        <v>84</v>
      </c>
      <c r="C6943">
        <v>98</v>
      </c>
      <c r="D6943" s="39">
        <v>0</v>
      </c>
      <c r="E6943" s="39">
        <v>0</v>
      </c>
      <c r="F6943" s="39">
        <v>0</v>
      </c>
      <c r="G6943" s="39"/>
    </row>
    <row r="6944" spans="1:7" customFormat="1">
      <c r="A6944" s="1">
        <v>3</v>
      </c>
      <c r="B6944" t="s">
        <v>84</v>
      </c>
      <c r="C6944">
        <v>99</v>
      </c>
      <c r="D6944" s="39">
        <v>0</v>
      </c>
      <c r="E6944" s="39">
        <v>0</v>
      </c>
      <c r="F6944" s="39">
        <v>0</v>
      </c>
      <c r="G6944" s="39"/>
    </row>
    <row r="6945" spans="1:7" customFormat="1">
      <c r="A6945" s="1">
        <v>2</v>
      </c>
      <c r="B6945" t="s">
        <v>84</v>
      </c>
      <c r="C6945" t="s">
        <v>25</v>
      </c>
      <c r="D6945" s="29">
        <v>1</v>
      </c>
      <c r="E6945" s="29">
        <v>0</v>
      </c>
      <c r="F6945" s="29">
        <v>1</v>
      </c>
      <c r="G6945" s="39"/>
    </row>
    <row r="6946" spans="1:7" customFormat="1">
      <c r="A6946" s="1">
        <v>4</v>
      </c>
      <c r="B6946" t="s">
        <v>84</v>
      </c>
      <c r="C6946" t="s">
        <v>26</v>
      </c>
      <c r="D6946">
        <v>979</v>
      </c>
      <c r="G6946" s="39"/>
    </row>
  </sheetData>
  <autoFilter ref="A2:F6946"/>
  <phoneticPr fontId="19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GC7"/>
  <sheetViews>
    <sheetView topLeftCell="HG1" workbookViewId="0">
      <selection activeCell="HH28" sqref="HH28"/>
    </sheetView>
  </sheetViews>
  <sheetFormatPr defaultRowHeight="13.5"/>
  <sheetData>
    <row r="3" spans="2:6945">
      <c r="B3" s="36">
        <v>2151</v>
      </c>
      <c r="C3" s="35" t="s">
        <v>22</v>
      </c>
      <c r="D3" s="36" t="s">
        <v>23</v>
      </c>
      <c r="E3" s="36">
        <v>0</v>
      </c>
      <c r="F3" s="36">
        <v>1</v>
      </c>
      <c r="G3" s="36">
        <v>2</v>
      </c>
      <c r="H3" s="36">
        <v>3</v>
      </c>
      <c r="I3" s="36">
        <v>4</v>
      </c>
      <c r="J3" s="36" t="s">
        <v>24</v>
      </c>
      <c r="K3" s="36">
        <v>5</v>
      </c>
      <c r="L3" s="36">
        <v>6</v>
      </c>
      <c r="M3" s="36">
        <v>7</v>
      </c>
      <c r="N3" s="36">
        <v>8</v>
      </c>
      <c r="O3" s="36">
        <v>9</v>
      </c>
      <c r="P3" s="36" t="s">
        <v>0</v>
      </c>
      <c r="Q3" s="36">
        <v>10</v>
      </c>
      <c r="R3" s="36">
        <v>11</v>
      </c>
      <c r="S3" s="36">
        <v>12</v>
      </c>
      <c r="T3" s="36">
        <v>13</v>
      </c>
      <c r="U3" s="36">
        <v>14</v>
      </c>
      <c r="V3" s="36" t="s">
        <v>1</v>
      </c>
      <c r="W3" s="36">
        <v>15</v>
      </c>
      <c r="X3" s="36">
        <v>16</v>
      </c>
      <c r="Y3" s="36">
        <v>17</v>
      </c>
      <c r="Z3" s="36">
        <v>18</v>
      </c>
      <c r="AA3" s="36">
        <v>19</v>
      </c>
      <c r="AB3" s="36" t="s">
        <v>2</v>
      </c>
      <c r="AC3" s="36">
        <v>20</v>
      </c>
      <c r="AD3" s="36">
        <v>21</v>
      </c>
      <c r="AE3" s="36">
        <v>22</v>
      </c>
      <c r="AF3" s="36">
        <v>23</v>
      </c>
      <c r="AG3" s="36">
        <v>24</v>
      </c>
      <c r="AH3" s="36" t="s">
        <v>3</v>
      </c>
      <c r="AI3" s="36">
        <v>25</v>
      </c>
      <c r="AJ3" s="36">
        <v>26</v>
      </c>
      <c r="AK3" s="36">
        <v>27</v>
      </c>
      <c r="AL3" s="36">
        <v>28</v>
      </c>
      <c r="AM3" s="36">
        <v>29</v>
      </c>
      <c r="AN3" s="36" t="s">
        <v>4</v>
      </c>
      <c r="AO3" s="36">
        <v>30</v>
      </c>
      <c r="AP3" s="36">
        <v>31</v>
      </c>
      <c r="AQ3" s="36">
        <v>32</v>
      </c>
      <c r="AR3" s="36">
        <v>33</v>
      </c>
      <c r="AS3" s="36">
        <v>34</v>
      </c>
      <c r="AT3" s="36" t="s">
        <v>5</v>
      </c>
      <c r="AU3" s="36">
        <v>35</v>
      </c>
      <c r="AV3" s="36">
        <v>36</v>
      </c>
      <c r="AW3" s="36">
        <v>37</v>
      </c>
      <c r="AX3" s="36">
        <v>38</v>
      </c>
      <c r="AY3" s="36">
        <v>39</v>
      </c>
      <c r="AZ3" s="36" t="s">
        <v>6</v>
      </c>
      <c r="BA3" s="36">
        <v>40</v>
      </c>
      <c r="BB3" s="36">
        <v>41</v>
      </c>
      <c r="BC3" s="36">
        <v>42</v>
      </c>
      <c r="BD3" s="36">
        <v>43</v>
      </c>
      <c r="BE3" s="36">
        <v>44</v>
      </c>
      <c r="BF3" s="36" t="s">
        <v>7</v>
      </c>
      <c r="BG3" s="36">
        <v>45</v>
      </c>
      <c r="BH3" s="36">
        <v>46</v>
      </c>
      <c r="BI3" s="36">
        <v>47</v>
      </c>
      <c r="BJ3" s="36">
        <v>48</v>
      </c>
      <c r="BK3" s="36">
        <v>49</v>
      </c>
      <c r="BL3" s="36" t="s">
        <v>8</v>
      </c>
      <c r="BM3" s="36">
        <v>50</v>
      </c>
      <c r="BN3" s="36">
        <v>51</v>
      </c>
      <c r="BO3" s="36">
        <v>52</v>
      </c>
      <c r="BP3" s="36">
        <v>53</v>
      </c>
      <c r="BQ3" s="36">
        <v>54</v>
      </c>
      <c r="BR3" s="36" t="s">
        <v>9</v>
      </c>
      <c r="BS3" s="36">
        <v>55</v>
      </c>
      <c r="BT3" s="36">
        <v>56</v>
      </c>
      <c r="BU3" s="36">
        <v>57</v>
      </c>
      <c r="BV3" s="36">
        <v>58</v>
      </c>
      <c r="BW3" s="36">
        <v>59</v>
      </c>
      <c r="BX3" s="36" t="s">
        <v>10</v>
      </c>
      <c r="BY3" s="36">
        <v>60</v>
      </c>
      <c r="BZ3" s="36">
        <v>61</v>
      </c>
      <c r="CA3" s="36">
        <v>62</v>
      </c>
      <c r="CB3" s="36">
        <v>63</v>
      </c>
      <c r="CC3" s="36">
        <v>64</v>
      </c>
      <c r="CD3" s="36" t="s">
        <v>11</v>
      </c>
      <c r="CE3" s="36">
        <v>65</v>
      </c>
      <c r="CF3" s="36">
        <v>66</v>
      </c>
      <c r="CG3" s="36">
        <v>67</v>
      </c>
      <c r="CH3" s="36">
        <v>68</v>
      </c>
      <c r="CI3" s="36">
        <v>69</v>
      </c>
      <c r="CJ3" s="36" t="s">
        <v>12</v>
      </c>
      <c r="CK3" s="36">
        <v>70</v>
      </c>
      <c r="CL3" s="36">
        <v>71</v>
      </c>
      <c r="CM3" s="36">
        <v>72</v>
      </c>
      <c r="CN3" s="36">
        <v>73</v>
      </c>
      <c r="CO3" s="36">
        <v>74</v>
      </c>
      <c r="CP3" s="36" t="s">
        <v>13</v>
      </c>
      <c r="CQ3" s="36">
        <v>75</v>
      </c>
      <c r="CR3" s="36">
        <v>76</v>
      </c>
      <c r="CS3" s="36">
        <v>77</v>
      </c>
      <c r="CT3" s="36">
        <v>78</v>
      </c>
      <c r="CU3" s="36">
        <v>79</v>
      </c>
      <c r="CV3" s="36" t="s">
        <v>14</v>
      </c>
      <c r="CW3" s="36">
        <v>80</v>
      </c>
      <c r="CX3" s="36">
        <v>81</v>
      </c>
      <c r="CY3" s="36">
        <v>82</v>
      </c>
      <c r="CZ3" s="36">
        <v>83</v>
      </c>
      <c r="DA3" s="36">
        <v>84</v>
      </c>
      <c r="DB3" s="36" t="s">
        <v>15</v>
      </c>
      <c r="DC3" s="36">
        <v>85</v>
      </c>
      <c r="DD3" s="36">
        <v>86</v>
      </c>
      <c r="DE3" s="36">
        <v>87</v>
      </c>
      <c r="DF3" s="36">
        <v>88</v>
      </c>
      <c r="DG3" s="36">
        <v>89</v>
      </c>
      <c r="DH3" s="36" t="s">
        <v>16</v>
      </c>
      <c r="DI3" s="36">
        <v>90</v>
      </c>
      <c r="DJ3" s="36">
        <v>91</v>
      </c>
      <c r="DK3" s="36">
        <v>92</v>
      </c>
      <c r="DL3" s="36">
        <v>93</v>
      </c>
      <c r="DM3" s="36">
        <v>94</v>
      </c>
      <c r="DN3" s="36" t="s">
        <v>17</v>
      </c>
      <c r="DO3" s="36">
        <v>95</v>
      </c>
      <c r="DP3" s="36">
        <v>96</v>
      </c>
      <c r="DQ3" s="36">
        <v>97</v>
      </c>
      <c r="DR3" s="36">
        <v>98</v>
      </c>
      <c r="DS3" s="36">
        <v>99</v>
      </c>
      <c r="DT3" s="36" t="s">
        <v>25</v>
      </c>
      <c r="DU3" s="36" t="s">
        <v>26</v>
      </c>
      <c r="DV3" s="36">
        <v>2151</v>
      </c>
      <c r="DW3" s="35" t="s">
        <v>22</v>
      </c>
      <c r="DX3" s="36" t="s">
        <v>23</v>
      </c>
      <c r="DY3" s="36">
        <v>0</v>
      </c>
      <c r="DZ3" s="36">
        <v>1</v>
      </c>
      <c r="EA3" s="36">
        <v>2</v>
      </c>
      <c r="EB3" s="36">
        <v>3</v>
      </c>
      <c r="EC3" s="36">
        <v>4</v>
      </c>
      <c r="ED3" s="36" t="s">
        <v>24</v>
      </c>
      <c r="EE3" s="36">
        <v>5</v>
      </c>
      <c r="EF3" s="36">
        <v>6</v>
      </c>
      <c r="EG3" s="36">
        <v>7</v>
      </c>
      <c r="EH3" s="36">
        <v>8</v>
      </c>
      <c r="EI3" s="36">
        <v>9</v>
      </c>
      <c r="EJ3" s="36" t="s">
        <v>0</v>
      </c>
      <c r="EK3" s="36">
        <v>10</v>
      </c>
      <c r="EL3" s="36">
        <v>11</v>
      </c>
      <c r="EM3" s="36">
        <v>12</v>
      </c>
      <c r="EN3" s="36">
        <v>13</v>
      </c>
      <c r="EO3" s="36">
        <v>14</v>
      </c>
      <c r="EP3" s="36" t="s">
        <v>1</v>
      </c>
      <c r="EQ3" s="36">
        <v>15</v>
      </c>
      <c r="ER3" s="36">
        <v>16</v>
      </c>
      <c r="ES3" s="36">
        <v>17</v>
      </c>
      <c r="ET3" s="36">
        <v>18</v>
      </c>
      <c r="EU3" s="36">
        <v>19</v>
      </c>
      <c r="EV3" s="36" t="s">
        <v>2</v>
      </c>
      <c r="EW3" s="36">
        <v>20</v>
      </c>
      <c r="EX3" s="36">
        <v>21</v>
      </c>
      <c r="EY3" s="36">
        <v>22</v>
      </c>
      <c r="EZ3" s="36">
        <v>23</v>
      </c>
      <c r="FA3" s="36">
        <v>24</v>
      </c>
      <c r="FB3" s="36" t="s">
        <v>3</v>
      </c>
      <c r="FC3" s="36">
        <v>25</v>
      </c>
      <c r="FD3" s="36">
        <v>26</v>
      </c>
      <c r="FE3" s="36">
        <v>27</v>
      </c>
      <c r="FF3" s="36">
        <v>28</v>
      </c>
      <c r="FG3" s="36">
        <v>29</v>
      </c>
      <c r="FH3" s="36" t="s">
        <v>4</v>
      </c>
      <c r="FI3" s="36">
        <v>30</v>
      </c>
      <c r="FJ3" s="36">
        <v>31</v>
      </c>
      <c r="FK3" s="36">
        <v>32</v>
      </c>
      <c r="FL3" s="36">
        <v>33</v>
      </c>
      <c r="FM3" s="36">
        <v>34</v>
      </c>
      <c r="FN3" s="36" t="s">
        <v>5</v>
      </c>
      <c r="FO3" s="36">
        <v>35</v>
      </c>
      <c r="FP3" s="36">
        <v>36</v>
      </c>
      <c r="FQ3" s="36">
        <v>37</v>
      </c>
      <c r="FR3" s="36">
        <v>38</v>
      </c>
      <c r="FS3" s="36">
        <v>39</v>
      </c>
      <c r="FT3" s="36" t="s">
        <v>6</v>
      </c>
      <c r="FU3" s="36">
        <v>40</v>
      </c>
      <c r="FV3" s="36">
        <v>41</v>
      </c>
      <c r="FW3" s="36">
        <v>42</v>
      </c>
      <c r="FX3" s="36">
        <v>43</v>
      </c>
      <c r="FY3" s="36">
        <v>44</v>
      </c>
      <c r="FZ3" s="36" t="s">
        <v>7</v>
      </c>
      <c r="GA3" s="36">
        <v>45</v>
      </c>
      <c r="GB3" s="36">
        <v>46</v>
      </c>
      <c r="GC3" s="36">
        <v>47</v>
      </c>
      <c r="GD3" s="36">
        <v>48</v>
      </c>
      <c r="GE3" s="36">
        <v>49</v>
      </c>
      <c r="GF3" s="36" t="s">
        <v>8</v>
      </c>
      <c r="GG3" s="36">
        <v>50</v>
      </c>
      <c r="GH3" s="36">
        <v>51</v>
      </c>
      <c r="GI3" s="36">
        <v>52</v>
      </c>
      <c r="GJ3" s="36">
        <v>53</v>
      </c>
      <c r="GK3" s="36">
        <v>54</v>
      </c>
      <c r="GL3" s="36" t="s">
        <v>9</v>
      </c>
      <c r="GM3" s="36">
        <v>55</v>
      </c>
      <c r="GN3" s="36">
        <v>56</v>
      </c>
      <c r="GO3" s="36">
        <v>57</v>
      </c>
      <c r="GP3" s="36">
        <v>58</v>
      </c>
      <c r="GQ3" s="36">
        <v>59</v>
      </c>
      <c r="GR3" s="36" t="s">
        <v>10</v>
      </c>
      <c r="GS3" s="36">
        <v>60</v>
      </c>
      <c r="GT3" s="36">
        <v>61</v>
      </c>
      <c r="GU3" s="36">
        <v>62</v>
      </c>
      <c r="GV3" s="36">
        <v>63</v>
      </c>
      <c r="GW3" s="36">
        <v>64</v>
      </c>
      <c r="GX3" s="36" t="s">
        <v>11</v>
      </c>
      <c r="GY3" s="36">
        <v>65</v>
      </c>
      <c r="GZ3" s="36">
        <v>66</v>
      </c>
      <c r="HA3" s="36">
        <v>67</v>
      </c>
      <c r="HB3" s="36">
        <v>68</v>
      </c>
      <c r="HC3" s="36">
        <v>69</v>
      </c>
      <c r="HD3" s="36" t="s">
        <v>12</v>
      </c>
      <c r="HE3" s="36">
        <v>70</v>
      </c>
      <c r="HF3" s="36">
        <v>71</v>
      </c>
      <c r="HG3" s="36">
        <v>72</v>
      </c>
      <c r="HH3" s="36">
        <v>73</v>
      </c>
      <c r="HI3" s="36">
        <v>74</v>
      </c>
      <c r="HJ3" s="36" t="s">
        <v>13</v>
      </c>
      <c r="HK3" s="36">
        <v>75</v>
      </c>
      <c r="HL3" s="36">
        <v>76</v>
      </c>
      <c r="HM3" s="36">
        <v>77</v>
      </c>
      <c r="HN3" s="36">
        <v>78</v>
      </c>
      <c r="HO3" s="36">
        <v>79</v>
      </c>
      <c r="HP3" s="36" t="s">
        <v>14</v>
      </c>
      <c r="HQ3" s="36">
        <v>80</v>
      </c>
      <c r="HR3" s="36">
        <v>81</v>
      </c>
      <c r="HS3" s="36">
        <v>82</v>
      </c>
      <c r="HT3" s="36">
        <v>83</v>
      </c>
      <c r="HU3" s="36">
        <v>84</v>
      </c>
      <c r="HV3" s="36" t="s">
        <v>15</v>
      </c>
      <c r="HW3" s="36">
        <v>85</v>
      </c>
      <c r="HX3" s="36">
        <v>86</v>
      </c>
      <c r="HY3" s="36">
        <v>87</v>
      </c>
      <c r="HZ3" s="36">
        <v>88</v>
      </c>
      <c r="IA3" s="36">
        <v>89</v>
      </c>
      <c r="IB3" s="36" t="s">
        <v>16</v>
      </c>
      <c r="IC3" s="36">
        <v>90</v>
      </c>
      <c r="ID3" s="36">
        <v>91</v>
      </c>
      <c r="IE3" s="36">
        <v>92</v>
      </c>
      <c r="IF3" s="36">
        <v>93</v>
      </c>
      <c r="IG3" s="36">
        <v>94</v>
      </c>
      <c r="IH3" s="36" t="s">
        <v>17</v>
      </c>
      <c r="II3" s="36">
        <v>95</v>
      </c>
      <c r="IJ3" s="36">
        <v>96</v>
      </c>
      <c r="IK3" s="36">
        <v>97</v>
      </c>
      <c r="IL3" s="36">
        <v>98</v>
      </c>
      <c r="IM3" s="36">
        <v>99</v>
      </c>
      <c r="IN3" s="36" t="s">
        <v>25</v>
      </c>
      <c r="IO3" s="36" t="s">
        <v>26</v>
      </c>
      <c r="IP3" s="36">
        <v>2151</v>
      </c>
      <c r="IQ3" s="35" t="s">
        <v>22</v>
      </c>
      <c r="IR3" s="36" t="s">
        <v>23</v>
      </c>
      <c r="IS3" s="36">
        <v>0</v>
      </c>
      <c r="IT3" s="36">
        <v>1</v>
      </c>
      <c r="IU3" s="36">
        <v>2</v>
      </c>
      <c r="IV3" s="36">
        <v>3</v>
      </c>
      <c r="IW3" s="36">
        <v>4</v>
      </c>
      <c r="IX3" s="36" t="s">
        <v>24</v>
      </c>
      <c r="IY3" s="36">
        <v>5</v>
      </c>
      <c r="IZ3" s="36">
        <v>6</v>
      </c>
      <c r="JA3" s="36">
        <v>7</v>
      </c>
      <c r="JB3" s="36">
        <v>8</v>
      </c>
      <c r="JC3" s="36">
        <v>9</v>
      </c>
      <c r="JD3" s="36" t="s">
        <v>0</v>
      </c>
      <c r="JE3" s="36">
        <v>10</v>
      </c>
      <c r="JF3" s="36">
        <v>11</v>
      </c>
      <c r="JG3" s="36">
        <v>12</v>
      </c>
      <c r="JH3" s="36">
        <v>13</v>
      </c>
      <c r="JI3" s="36">
        <v>14</v>
      </c>
      <c r="JJ3" s="36" t="s">
        <v>1</v>
      </c>
      <c r="JK3" s="36">
        <v>15</v>
      </c>
      <c r="JL3" s="36">
        <v>16</v>
      </c>
      <c r="JM3" s="36">
        <v>17</v>
      </c>
      <c r="JN3" s="36">
        <v>18</v>
      </c>
      <c r="JO3" s="36">
        <v>19</v>
      </c>
      <c r="JP3" s="36" t="s">
        <v>2</v>
      </c>
      <c r="JQ3" s="36">
        <v>20</v>
      </c>
      <c r="JR3" s="36">
        <v>21</v>
      </c>
      <c r="JS3" s="36">
        <v>22</v>
      </c>
      <c r="JT3" s="36">
        <v>23</v>
      </c>
      <c r="JU3" s="36">
        <v>24</v>
      </c>
      <c r="JV3" s="36" t="s">
        <v>3</v>
      </c>
      <c r="JW3" s="36">
        <v>25</v>
      </c>
      <c r="JX3" s="36">
        <v>26</v>
      </c>
      <c r="JY3" s="36">
        <v>27</v>
      </c>
      <c r="JZ3" s="36">
        <v>28</v>
      </c>
      <c r="KA3" s="36">
        <v>29</v>
      </c>
      <c r="KB3" s="36" t="s">
        <v>4</v>
      </c>
      <c r="KC3" s="36">
        <v>30</v>
      </c>
      <c r="KD3" s="36">
        <v>31</v>
      </c>
      <c r="KE3" s="36">
        <v>32</v>
      </c>
      <c r="KF3" s="36">
        <v>33</v>
      </c>
      <c r="KG3" s="36">
        <v>34</v>
      </c>
      <c r="KH3" s="36" t="s">
        <v>5</v>
      </c>
      <c r="KI3" s="36">
        <v>35</v>
      </c>
      <c r="KJ3" s="36">
        <v>36</v>
      </c>
      <c r="KK3" s="36">
        <v>37</v>
      </c>
      <c r="KL3" s="36">
        <v>38</v>
      </c>
      <c r="KM3" s="36">
        <v>39</v>
      </c>
      <c r="KN3" s="36" t="s">
        <v>6</v>
      </c>
      <c r="KO3" s="36">
        <v>40</v>
      </c>
      <c r="KP3" s="36">
        <v>41</v>
      </c>
      <c r="KQ3" s="36">
        <v>42</v>
      </c>
      <c r="KR3" s="36">
        <v>43</v>
      </c>
      <c r="KS3" s="36">
        <v>44</v>
      </c>
      <c r="KT3" s="36" t="s">
        <v>7</v>
      </c>
      <c r="KU3" s="36">
        <v>45</v>
      </c>
      <c r="KV3" s="36">
        <v>46</v>
      </c>
      <c r="KW3" s="36">
        <v>47</v>
      </c>
      <c r="KX3" s="36">
        <v>48</v>
      </c>
      <c r="KY3" s="36">
        <v>49</v>
      </c>
      <c r="KZ3" s="36" t="s">
        <v>8</v>
      </c>
      <c r="LA3" s="36">
        <v>50</v>
      </c>
      <c r="LB3" s="36">
        <v>51</v>
      </c>
      <c r="LC3" s="36">
        <v>52</v>
      </c>
      <c r="LD3" s="36">
        <v>53</v>
      </c>
      <c r="LE3" s="36">
        <v>54</v>
      </c>
      <c r="LF3" s="36" t="s">
        <v>9</v>
      </c>
      <c r="LG3" s="36">
        <v>55</v>
      </c>
      <c r="LH3" s="36">
        <v>56</v>
      </c>
      <c r="LI3" s="36">
        <v>57</v>
      </c>
      <c r="LJ3" s="36">
        <v>58</v>
      </c>
      <c r="LK3" s="36">
        <v>59</v>
      </c>
      <c r="LL3" s="36" t="s">
        <v>10</v>
      </c>
      <c r="LM3" s="36">
        <v>60</v>
      </c>
      <c r="LN3" s="36">
        <v>61</v>
      </c>
      <c r="LO3" s="36">
        <v>62</v>
      </c>
      <c r="LP3" s="36">
        <v>63</v>
      </c>
      <c r="LQ3" s="36">
        <v>64</v>
      </c>
      <c r="LR3" s="36" t="s">
        <v>11</v>
      </c>
      <c r="LS3" s="36">
        <v>65</v>
      </c>
      <c r="LT3" s="36">
        <v>66</v>
      </c>
      <c r="LU3" s="36">
        <v>67</v>
      </c>
      <c r="LV3" s="36">
        <v>68</v>
      </c>
      <c r="LW3" s="36">
        <v>69</v>
      </c>
      <c r="LX3" s="36" t="s">
        <v>12</v>
      </c>
      <c r="LY3" s="36">
        <v>70</v>
      </c>
      <c r="LZ3" s="36">
        <v>71</v>
      </c>
      <c r="MA3" s="36">
        <v>72</v>
      </c>
      <c r="MB3" s="36">
        <v>73</v>
      </c>
      <c r="MC3" s="36">
        <v>74</v>
      </c>
      <c r="MD3" s="36" t="s">
        <v>13</v>
      </c>
      <c r="ME3" s="36">
        <v>75</v>
      </c>
      <c r="MF3" s="36">
        <v>76</v>
      </c>
      <c r="MG3" s="36">
        <v>77</v>
      </c>
      <c r="MH3" s="36">
        <v>78</v>
      </c>
      <c r="MI3" s="36">
        <v>79</v>
      </c>
      <c r="MJ3" s="36" t="s">
        <v>14</v>
      </c>
      <c r="MK3" s="36">
        <v>80</v>
      </c>
      <c r="ML3" s="36">
        <v>81</v>
      </c>
      <c r="MM3" s="36">
        <v>82</v>
      </c>
      <c r="MN3" s="36">
        <v>83</v>
      </c>
      <c r="MO3" s="36">
        <v>84</v>
      </c>
      <c r="MP3" s="36" t="s">
        <v>15</v>
      </c>
      <c r="MQ3" s="36">
        <v>85</v>
      </c>
      <c r="MR3" s="36">
        <v>86</v>
      </c>
      <c r="MS3" s="36">
        <v>87</v>
      </c>
      <c r="MT3" s="36">
        <v>88</v>
      </c>
      <c r="MU3" s="36">
        <v>89</v>
      </c>
      <c r="MV3" s="36" t="s">
        <v>16</v>
      </c>
      <c r="MW3" s="36">
        <v>90</v>
      </c>
      <c r="MX3" s="36">
        <v>91</v>
      </c>
      <c r="MY3" s="36">
        <v>92</v>
      </c>
      <c r="MZ3" s="36">
        <v>93</v>
      </c>
      <c r="NA3" s="36">
        <v>94</v>
      </c>
      <c r="NB3" s="36" t="s">
        <v>17</v>
      </c>
      <c r="NC3" s="36">
        <v>95</v>
      </c>
      <c r="ND3" s="36">
        <v>96</v>
      </c>
      <c r="NE3" s="36">
        <v>97</v>
      </c>
      <c r="NF3" s="36">
        <v>98</v>
      </c>
      <c r="NG3" s="36">
        <v>99</v>
      </c>
      <c r="NH3" s="36" t="s">
        <v>25</v>
      </c>
      <c r="NI3" s="36" t="s">
        <v>26</v>
      </c>
      <c r="NJ3" s="36">
        <v>2151</v>
      </c>
      <c r="NK3" s="35" t="s">
        <v>22</v>
      </c>
      <c r="NL3" s="36" t="s">
        <v>23</v>
      </c>
      <c r="NM3" s="36">
        <v>0</v>
      </c>
      <c r="NN3" s="36">
        <v>1</v>
      </c>
      <c r="NO3" s="36">
        <v>2</v>
      </c>
      <c r="NP3" s="36">
        <v>3</v>
      </c>
      <c r="NQ3" s="36">
        <v>4</v>
      </c>
      <c r="NR3" s="36" t="s">
        <v>24</v>
      </c>
      <c r="NS3" s="36">
        <v>5</v>
      </c>
      <c r="NT3" s="36">
        <v>6</v>
      </c>
      <c r="NU3" s="36">
        <v>7</v>
      </c>
      <c r="NV3" s="36">
        <v>8</v>
      </c>
      <c r="NW3" s="36">
        <v>9</v>
      </c>
      <c r="NX3" s="36" t="s">
        <v>0</v>
      </c>
      <c r="NY3" s="36">
        <v>10</v>
      </c>
      <c r="NZ3" s="36">
        <v>11</v>
      </c>
      <c r="OA3" s="36">
        <v>12</v>
      </c>
      <c r="OB3" s="36">
        <v>13</v>
      </c>
      <c r="OC3" s="36">
        <v>14</v>
      </c>
      <c r="OD3" s="36" t="s">
        <v>1</v>
      </c>
      <c r="OE3" s="36">
        <v>15</v>
      </c>
      <c r="OF3" s="36">
        <v>16</v>
      </c>
      <c r="OG3" s="36">
        <v>17</v>
      </c>
      <c r="OH3" s="36">
        <v>18</v>
      </c>
      <c r="OI3" s="36">
        <v>19</v>
      </c>
      <c r="OJ3" s="36" t="s">
        <v>2</v>
      </c>
      <c r="OK3" s="36">
        <v>20</v>
      </c>
      <c r="OL3" s="36">
        <v>21</v>
      </c>
      <c r="OM3" s="36">
        <v>22</v>
      </c>
      <c r="ON3" s="36">
        <v>23</v>
      </c>
      <c r="OO3" s="36">
        <v>24</v>
      </c>
      <c r="OP3" s="36" t="s">
        <v>3</v>
      </c>
      <c r="OQ3" s="36">
        <v>25</v>
      </c>
      <c r="OR3" s="36">
        <v>26</v>
      </c>
      <c r="OS3" s="36">
        <v>27</v>
      </c>
      <c r="OT3" s="36">
        <v>28</v>
      </c>
      <c r="OU3" s="36">
        <v>29</v>
      </c>
      <c r="OV3" s="36" t="s">
        <v>4</v>
      </c>
      <c r="OW3" s="36">
        <v>30</v>
      </c>
      <c r="OX3" s="36">
        <v>31</v>
      </c>
      <c r="OY3" s="36">
        <v>32</v>
      </c>
      <c r="OZ3" s="36">
        <v>33</v>
      </c>
      <c r="PA3" s="36">
        <v>34</v>
      </c>
      <c r="PB3" s="36" t="s">
        <v>5</v>
      </c>
      <c r="PC3" s="36">
        <v>35</v>
      </c>
      <c r="PD3" s="36">
        <v>36</v>
      </c>
      <c r="PE3" s="36">
        <v>37</v>
      </c>
      <c r="PF3" s="36">
        <v>38</v>
      </c>
      <c r="PG3" s="36">
        <v>39</v>
      </c>
      <c r="PH3" s="36" t="s">
        <v>6</v>
      </c>
      <c r="PI3" s="36">
        <v>40</v>
      </c>
      <c r="PJ3" s="36">
        <v>41</v>
      </c>
      <c r="PK3" s="36">
        <v>42</v>
      </c>
      <c r="PL3" s="36">
        <v>43</v>
      </c>
      <c r="PM3" s="36">
        <v>44</v>
      </c>
      <c r="PN3" s="36" t="s">
        <v>7</v>
      </c>
      <c r="PO3" s="36">
        <v>45</v>
      </c>
      <c r="PP3" s="36">
        <v>46</v>
      </c>
      <c r="PQ3" s="36">
        <v>47</v>
      </c>
      <c r="PR3" s="36">
        <v>48</v>
      </c>
      <c r="PS3" s="36">
        <v>49</v>
      </c>
      <c r="PT3" s="36" t="s">
        <v>8</v>
      </c>
      <c r="PU3" s="36">
        <v>50</v>
      </c>
      <c r="PV3" s="36">
        <v>51</v>
      </c>
      <c r="PW3" s="36">
        <v>52</v>
      </c>
      <c r="PX3" s="36">
        <v>53</v>
      </c>
      <c r="PY3" s="36">
        <v>54</v>
      </c>
      <c r="PZ3" s="36" t="s">
        <v>9</v>
      </c>
      <c r="QA3" s="36">
        <v>55</v>
      </c>
      <c r="QB3" s="36">
        <v>56</v>
      </c>
      <c r="QC3" s="36">
        <v>57</v>
      </c>
      <c r="QD3" s="36">
        <v>58</v>
      </c>
      <c r="QE3" s="36">
        <v>59</v>
      </c>
      <c r="QF3" s="36" t="s">
        <v>10</v>
      </c>
      <c r="QG3" s="36">
        <v>60</v>
      </c>
      <c r="QH3" s="36">
        <v>61</v>
      </c>
      <c r="QI3" s="36">
        <v>62</v>
      </c>
      <c r="QJ3" s="36">
        <v>63</v>
      </c>
      <c r="QK3" s="36">
        <v>64</v>
      </c>
      <c r="QL3" s="36" t="s">
        <v>11</v>
      </c>
      <c r="QM3" s="36">
        <v>65</v>
      </c>
      <c r="QN3" s="36">
        <v>66</v>
      </c>
      <c r="QO3" s="36">
        <v>67</v>
      </c>
      <c r="QP3" s="36">
        <v>68</v>
      </c>
      <c r="QQ3" s="36">
        <v>69</v>
      </c>
      <c r="QR3" s="36" t="s">
        <v>12</v>
      </c>
      <c r="QS3" s="36">
        <v>70</v>
      </c>
      <c r="QT3" s="36">
        <v>71</v>
      </c>
      <c r="QU3" s="36">
        <v>72</v>
      </c>
      <c r="QV3" s="36">
        <v>73</v>
      </c>
      <c r="QW3" s="36">
        <v>74</v>
      </c>
      <c r="QX3" s="36" t="s">
        <v>13</v>
      </c>
      <c r="QY3" s="36">
        <v>75</v>
      </c>
      <c r="QZ3" s="36">
        <v>76</v>
      </c>
      <c r="RA3" s="36">
        <v>77</v>
      </c>
      <c r="RB3" s="36">
        <v>78</v>
      </c>
      <c r="RC3" s="36">
        <v>79</v>
      </c>
      <c r="RD3" s="36" t="s">
        <v>14</v>
      </c>
      <c r="RE3" s="36">
        <v>80</v>
      </c>
      <c r="RF3" s="36">
        <v>81</v>
      </c>
      <c r="RG3" s="36">
        <v>82</v>
      </c>
      <c r="RH3" s="36">
        <v>83</v>
      </c>
      <c r="RI3" s="36">
        <v>84</v>
      </c>
      <c r="RJ3" s="36" t="s">
        <v>15</v>
      </c>
      <c r="RK3" s="36">
        <v>85</v>
      </c>
      <c r="RL3" s="36">
        <v>86</v>
      </c>
      <c r="RM3" s="36">
        <v>87</v>
      </c>
      <c r="RN3" s="36">
        <v>88</v>
      </c>
      <c r="RO3" s="36">
        <v>89</v>
      </c>
      <c r="RP3" s="36" t="s">
        <v>16</v>
      </c>
      <c r="RQ3" s="36">
        <v>90</v>
      </c>
      <c r="RR3" s="36">
        <v>91</v>
      </c>
      <c r="RS3" s="36">
        <v>92</v>
      </c>
      <c r="RT3" s="36">
        <v>93</v>
      </c>
      <c r="RU3" s="36">
        <v>94</v>
      </c>
      <c r="RV3" s="36" t="s">
        <v>17</v>
      </c>
      <c r="RW3" s="36">
        <v>95</v>
      </c>
      <c r="RX3" s="36">
        <v>96</v>
      </c>
      <c r="RY3" s="36">
        <v>97</v>
      </c>
      <c r="RZ3" s="36">
        <v>98</v>
      </c>
      <c r="SA3" s="36">
        <v>99</v>
      </c>
      <c r="SB3" s="36" t="s">
        <v>25</v>
      </c>
      <c r="SC3" s="36" t="s">
        <v>26</v>
      </c>
      <c r="SD3" s="36">
        <v>2151</v>
      </c>
      <c r="SE3" s="35" t="s">
        <v>22</v>
      </c>
      <c r="SF3" s="36" t="s">
        <v>23</v>
      </c>
      <c r="SG3" s="36">
        <v>0</v>
      </c>
      <c r="SH3" s="36">
        <v>1</v>
      </c>
      <c r="SI3" s="36">
        <v>2</v>
      </c>
      <c r="SJ3" s="36">
        <v>3</v>
      </c>
      <c r="SK3" s="36">
        <v>4</v>
      </c>
      <c r="SL3" s="36" t="s">
        <v>24</v>
      </c>
      <c r="SM3" s="36">
        <v>5</v>
      </c>
      <c r="SN3" s="36">
        <v>6</v>
      </c>
      <c r="SO3" s="36">
        <v>7</v>
      </c>
      <c r="SP3" s="36">
        <v>8</v>
      </c>
      <c r="SQ3" s="36">
        <v>9</v>
      </c>
      <c r="SR3" s="36" t="s">
        <v>0</v>
      </c>
      <c r="SS3" s="36">
        <v>10</v>
      </c>
      <c r="ST3" s="36">
        <v>11</v>
      </c>
      <c r="SU3" s="36">
        <v>12</v>
      </c>
      <c r="SV3" s="36">
        <v>13</v>
      </c>
      <c r="SW3" s="36">
        <v>14</v>
      </c>
      <c r="SX3" s="36" t="s">
        <v>1</v>
      </c>
      <c r="SY3" s="36">
        <v>15</v>
      </c>
      <c r="SZ3" s="36">
        <v>16</v>
      </c>
      <c r="TA3" s="36">
        <v>17</v>
      </c>
      <c r="TB3" s="36">
        <v>18</v>
      </c>
      <c r="TC3" s="36">
        <v>19</v>
      </c>
      <c r="TD3" s="36" t="s">
        <v>2</v>
      </c>
      <c r="TE3" s="36">
        <v>20</v>
      </c>
      <c r="TF3" s="36">
        <v>21</v>
      </c>
      <c r="TG3" s="36">
        <v>22</v>
      </c>
      <c r="TH3" s="36">
        <v>23</v>
      </c>
      <c r="TI3" s="36">
        <v>24</v>
      </c>
      <c r="TJ3" s="36" t="s">
        <v>3</v>
      </c>
      <c r="TK3" s="36">
        <v>25</v>
      </c>
      <c r="TL3" s="36">
        <v>26</v>
      </c>
      <c r="TM3" s="36">
        <v>27</v>
      </c>
      <c r="TN3" s="36">
        <v>28</v>
      </c>
      <c r="TO3" s="36">
        <v>29</v>
      </c>
      <c r="TP3" s="36" t="s">
        <v>4</v>
      </c>
      <c r="TQ3" s="36">
        <v>30</v>
      </c>
      <c r="TR3" s="36">
        <v>31</v>
      </c>
      <c r="TS3" s="36">
        <v>32</v>
      </c>
      <c r="TT3" s="36">
        <v>33</v>
      </c>
      <c r="TU3" s="36">
        <v>34</v>
      </c>
      <c r="TV3" s="36" t="s">
        <v>5</v>
      </c>
      <c r="TW3" s="36">
        <v>35</v>
      </c>
      <c r="TX3" s="36">
        <v>36</v>
      </c>
      <c r="TY3" s="36">
        <v>37</v>
      </c>
      <c r="TZ3" s="36">
        <v>38</v>
      </c>
      <c r="UA3" s="36">
        <v>39</v>
      </c>
      <c r="UB3" s="36" t="s">
        <v>6</v>
      </c>
      <c r="UC3" s="36">
        <v>40</v>
      </c>
      <c r="UD3" s="36">
        <v>41</v>
      </c>
      <c r="UE3" s="36">
        <v>42</v>
      </c>
      <c r="UF3" s="36">
        <v>43</v>
      </c>
      <c r="UG3" s="36">
        <v>44</v>
      </c>
      <c r="UH3" s="36" t="s">
        <v>7</v>
      </c>
      <c r="UI3" s="36">
        <v>45</v>
      </c>
      <c r="UJ3" s="36">
        <v>46</v>
      </c>
      <c r="UK3" s="36">
        <v>47</v>
      </c>
      <c r="UL3" s="36">
        <v>48</v>
      </c>
      <c r="UM3" s="36">
        <v>49</v>
      </c>
      <c r="UN3" s="36" t="s">
        <v>8</v>
      </c>
      <c r="UO3" s="36">
        <v>50</v>
      </c>
      <c r="UP3" s="36">
        <v>51</v>
      </c>
      <c r="UQ3" s="36">
        <v>52</v>
      </c>
      <c r="UR3" s="36">
        <v>53</v>
      </c>
      <c r="US3" s="36">
        <v>54</v>
      </c>
      <c r="UT3" s="36" t="s">
        <v>9</v>
      </c>
      <c r="UU3" s="36">
        <v>55</v>
      </c>
      <c r="UV3" s="36">
        <v>56</v>
      </c>
      <c r="UW3" s="36">
        <v>57</v>
      </c>
      <c r="UX3" s="36">
        <v>58</v>
      </c>
      <c r="UY3" s="36">
        <v>59</v>
      </c>
      <c r="UZ3" s="36" t="s">
        <v>10</v>
      </c>
      <c r="VA3" s="36">
        <v>60</v>
      </c>
      <c r="VB3" s="36">
        <v>61</v>
      </c>
      <c r="VC3" s="36">
        <v>62</v>
      </c>
      <c r="VD3" s="36">
        <v>63</v>
      </c>
      <c r="VE3" s="36">
        <v>64</v>
      </c>
      <c r="VF3" s="36" t="s">
        <v>11</v>
      </c>
      <c r="VG3" s="36">
        <v>65</v>
      </c>
      <c r="VH3" s="36">
        <v>66</v>
      </c>
      <c r="VI3" s="36">
        <v>67</v>
      </c>
      <c r="VJ3" s="36">
        <v>68</v>
      </c>
      <c r="VK3" s="36">
        <v>69</v>
      </c>
      <c r="VL3" s="36" t="s">
        <v>12</v>
      </c>
      <c r="VM3" s="36">
        <v>70</v>
      </c>
      <c r="VN3" s="36">
        <v>71</v>
      </c>
      <c r="VO3" s="36">
        <v>72</v>
      </c>
      <c r="VP3" s="36">
        <v>73</v>
      </c>
      <c r="VQ3" s="36">
        <v>74</v>
      </c>
      <c r="VR3" s="36" t="s">
        <v>13</v>
      </c>
      <c r="VS3" s="36">
        <v>75</v>
      </c>
      <c r="VT3" s="36">
        <v>76</v>
      </c>
      <c r="VU3" s="36">
        <v>77</v>
      </c>
      <c r="VV3" s="36">
        <v>78</v>
      </c>
      <c r="VW3" s="36">
        <v>79</v>
      </c>
      <c r="VX3" s="36" t="s">
        <v>14</v>
      </c>
      <c r="VY3" s="36">
        <v>80</v>
      </c>
      <c r="VZ3" s="36">
        <v>81</v>
      </c>
      <c r="WA3" s="36">
        <v>82</v>
      </c>
      <c r="WB3" s="36">
        <v>83</v>
      </c>
      <c r="WC3" s="36">
        <v>84</v>
      </c>
      <c r="WD3" s="36" t="s">
        <v>15</v>
      </c>
      <c r="WE3" s="36">
        <v>85</v>
      </c>
      <c r="WF3" s="36">
        <v>86</v>
      </c>
      <c r="WG3" s="36">
        <v>87</v>
      </c>
      <c r="WH3" s="36">
        <v>88</v>
      </c>
      <c r="WI3" s="36">
        <v>89</v>
      </c>
      <c r="WJ3" s="36" t="s">
        <v>16</v>
      </c>
      <c r="WK3" s="36">
        <v>90</v>
      </c>
      <c r="WL3" s="36">
        <v>91</v>
      </c>
      <c r="WM3" s="36">
        <v>92</v>
      </c>
      <c r="WN3" s="36">
        <v>93</v>
      </c>
      <c r="WO3" s="36">
        <v>94</v>
      </c>
      <c r="WP3" s="36" t="s">
        <v>17</v>
      </c>
      <c r="WQ3" s="36">
        <v>95</v>
      </c>
      <c r="WR3" s="36">
        <v>96</v>
      </c>
      <c r="WS3" s="36">
        <v>97</v>
      </c>
      <c r="WT3" s="36">
        <v>98</v>
      </c>
      <c r="WU3" s="36">
        <v>99</v>
      </c>
      <c r="WV3" s="36" t="s">
        <v>25</v>
      </c>
      <c r="WW3" s="36" t="s">
        <v>26</v>
      </c>
      <c r="WX3" s="36">
        <v>2151</v>
      </c>
      <c r="WY3" s="35" t="s">
        <v>22</v>
      </c>
      <c r="WZ3" s="36" t="s">
        <v>23</v>
      </c>
      <c r="XA3" s="36">
        <v>0</v>
      </c>
      <c r="XB3" s="36">
        <v>1</v>
      </c>
      <c r="XC3" s="36">
        <v>2</v>
      </c>
      <c r="XD3" s="36">
        <v>3</v>
      </c>
      <c r="XE3" s="36">
        <v>4</v>
      </c>
      <c r="XF3" s="36" t="s">
        <v>24</v>
      </c>
      <c r="XG3" s="36">
        <v>5</v>
      </c>
      <c r="XH3" s="36">
        <v>6</v>
      </c>
      <c r="XI3" s="36">
        <v>7</v>
      </c>
      <c r="XJ3" s="36">
        <v>8</v>
      </c>
      <c r="XK3" s="36">
        <v>9</v>
      </c>
      <c r="XL3" s="36" t="s">
        <v>0</v>
      </c>
      <c r="XM3" s="36">
        <v>10</v>
      </c>
      <c r="XN3" s="36">
        <v>11</v>
      </c>
      <c r="XO3" s="36">
        <v>12</v>
      </c>
      <c r="XP3" s="36">
        <v>13</v>
      </c>
      <c r="XQ3" s="36">
        <v>14</v>
      </c>
      <c r="XR3" s="36" t="s">
        <v>1</v>
      </c>
      <c r="XS3" s="36">
        <v>15</v>
      </c>
      <c r="XT3" s="36">
        <v>16</v>
      </c>
      <c r="XU3" s="36">
        <v>17</v>
      </c>
      <c r="XV3" s="36">
        <v>18</v>
      </c>
      <c r="XW3" s="36">
        <v>19</v>
      </c>
      <c r="XX3" s="36" t="s">
        <v>2</v>
      </c>
      <c r="XY3" s="36">
        <v>20</v>
      </c>
      <c r="XZ3" s="36">
        <v>21</v>
      </c>
      <c r="YA3" s="36">
        <v>22</v>
      </c>
      <c r="YB3" s="36">
        <v>23</v>
      </c>
      <c r="YC3" s="36">
        <v>24</v>
      </c>
      <c r="YD3" s="36" t="s">
        <v>3</v>
      </c>
      <c r="YE3" s="36">
        <v>25</v>
      </c>
      <c r="YF3" s="36">
        <v>26</v>
      </c>
      <c r="YG3" s="36">
        <v>27</v>
      </c>
      <c r="YH3" s="36">
        <v>28</v>
      </c>
      <c r="YI3" s="36">
        <v>29</v>
      </c>
      <c r="YJ3" s="36" t="s">
        <v>4</v>
      </c>
      <c r="YK3" s="36">
        <v>30</v>
      </c>
      <c r="YL3" s="36">
        <v>31</v>
      </c>
      <c r="YM3" s="36">
        <v>32</v>
      </c>
      <c r="YN3" s="36">
        <v>33</v>
      </c>
      <c r="YO3" s="36">
        <v>34</v>
      </c>
      <c r="YP3" s="36" t="s">
        <v>5</v>
      </c>
      <c r="YQ3" s="36">
        <v>35</v>
      </c>
      <c r="YR3" s="36">
        <v>36</v>
      </c>
      <c r="YS3" s="36">
        <v>37</v>
      </c>
      <c r="YT3" s="36">
        <v>38</v>
      </c>
      <c r="YU3" s="36">
        <v>39</v>
      </c>
      <c r="YV3" s="36" t="s">
        <v>6</v>
      </c>
      <c r="YW3" s="36">
        <v>40</v>
      </c>
      <c r="YX3" s="36">
        <v>41</v>
      </c>
      <c r="YY3" s="36">
        <v>42</v>
      </c>
      <c r="YZ3" s="36">
        <v>43</v>
      </c>
      <c r="ZA3" s="36">
        <v>44</v>
      </c>
      <c r="ZB3" s="36" t="s">
        <v>7</v>
      </c>
      <c r="ZC3" s="36">
        <v>45</v>
      </c>
      <c r="ZD3" s="36">
        <v>46</v>
      </c>
      <c r="ZE3" s="36">
        <v>47</v>
      </c>
      <c r="ZF3" s="36">
        <v>48</v>
      </c>
      <c r="ZG3" s="36">
        <v>49</v>
      </c>
      <c r="ZH3" s="36" t="s">
        <v>8</v>
      </c>
      <c r="ZI3" s="36">
        <v>50</v>
      </c>
      <c r="ZJ3" s="36">
        <v>51</v>
      </c>
      <c r="ZK3" s="36">
        <v>52</v>
      </c>
      <c r="ZL3" s="36">
        <v>53</v>
      </c>
      <c r="ZM3" s="36">
        <v>54</v>
      </c>
      <c r="ZN3" s="36" t="s">
        <v>9</v>
      </c>
      <c r="ZO3" s="36">
        <v>55</v>
      </c>
      <c r="ZP3" s="36">
        <v>56</v>
      </c>
      <c r="ZQ3" s="36">
        <v>57</v>
      </c>
      <c r="ZR3" s="36">
        <v>58</v>
      </c>
      <c r="ZS3" s="36">
        <v>59</v>
      </c>
      <c r="ZT3" s="36" t="s">
        <v>10</v>
      </c>
      <c r="ZU3" s="36">
        <v>60</v>
      </c>
      <c r="ZV3" s="36">
        <v>61</v>
      </c>
      <c r="ZW3" s="36">
        <v>62</v>
      </c>
      <c r="ZX3" s="36">
        <v>63</v>
      </c>
      <c r="ZY3" s="36">
        <v>64</v>
      </c>
      <c r="ZZ3" s="36" t="s">
        <v>11</v>
      </c>
      <c r="AAA3" s="36">
        <v>65</v>
      </c>
      <c r="AAB3" s="36">
        <v>66</v>
      </c>
      <c r="AAC3" s="36">
        <v>67</v>
      </c>
      <c r="AAD3" s="36">
        <v>68</v>
      </c>
      <c r="AAE3" s="36">
        <v>69</v>
      </c>
      <c r="AAF3" s="36" t="s">
        <v>12</v>
      </c>
      <c r="AAG3" s="36">
        <v>70</v>
      </c>
      <c r="AAH3" s="36">
        <v>71</v>
      </c>
      <c r="AAI3" s="36">
        <v>72</v>
      </c>
      <c r="AAJ3" s="36">
        <v>73</v>
      </c>
      <c r="AAK3" s="36">
        <v>74</v>
      </c>
      <c r="AAL3" s="36" t="s">
        <v>13</v>
      </c>
      <c r="AAM3" s="36">
        <v>75</v>
      </c>
      <c r="AAN3" s="36">
        <v>76</v>
      </c>
      <c r="AAO3" s="36">
        <v>77</v>
      </c>
      <c r="AAP3" s="36">
        <v>78</v>
      </c>
      <c r="AAQ3" s="36">
        <v>79</v>
      </c>
      <c r="AAR3" s="36" t="s">
        <v>14</v>
      </c>
      <c r="AAS3" s="36">
        <v>80</v>
      </c>
      <c r="AAT3" s="36">
        <v>81</v>
      </c>
      <c r="AAU3" s="36">
        <v>82</v>
      </c>
      <c r="AAV3" s="36">
        <v>83</v>
      </c>
      <c r="AAW3" s="36">
        <v>84</v>
      </c>
      <c r="AAX3" s="36" t="s">
        <v>15</v>
      </c>
      <c r="AAY3" s="36">
        <v>85</v>
      </c>
      <c r="AAZ3" s="36">
        <v>86</v>
      </c>
      <c r="ABA3" s="36">
        <v>87</v>
      </c>
      <c r="ABB3" s="36">
        <v>88</v>
      </c>
      <c r="ABC3" s="36">
        <v>89</v>
      </c>
      <c r="ABD3" s="36" t="s">
        <v>16</v>
      </c>
      <c r="ABE3" s="36">
        <v>90</v>
      </c>
      <c r="ABF3" s="36">
        <v>91</v>
      </c>
      <c r="ABG3" s="36">
        <v>92</v>
      </c>
      <c r="ABH3" s="36">
        <v>93</v>
      </c>
      <c r="ABI3" s="36">
        <v>94</v>
      </c>
      <c r="ABJ3" s="36" t="s">
        <v>17</v>
      </c>
      <c r="ABK3" s="36">
        <v>95</v>
      </c>
      <c r="ABL3" s="36">
        <v>96</v>
      </c>
      <c r="ABM3" s="36">
        <v>97</v>
      </c>
      <c r="ABN3" s="36">
        <v>98</v>
      </c>
      <c r="ABO3" s="36">
        <v>99</v>
      </c>
      <c r="ABP3" s="36" t="s">
        <v>25</v>
      </c>
      <c r="ABQ3" s="36" t="s">
        <v>26</v>
      </c>
      <c r="ABR3" s="36">
        <v>2151</v>
      </c>
      <c r="ABS3" s="35" t="s">
        <v>22</v>
      </c>
      <c r="ABT3" s="36" t="s">
        <v>23</v>
      </c>
      <c r="ABU3" s="36">
        <v>0</v>
      </c>
      <c r="ABV3" s="36">
        <v>1</v>
      </c>
      <c r="ABW3" s="36">
        <v>2</v>
      </c>
      <c r="ABX3" s="36">
        <v>3</v>
      </c>
      <c r="ABY3" s="36">
        <v>4</v>
      </c>
      <c r="ABZ3" s="36" t="s">
        <v>24</v>
      </c>
      <c r="ACA3" s="36">
        <v>5</v>
      </c>
      <c r="ACB3" s="36">
        <v>6</v>
      </c>
      <c r="ACC3" s="36">
        <v>7</v>
      </c>
      <c r="ACD3" s="36">
        <v>8</v>
      </c>
      <c r="ACE3" s="36">
        <v>9</v>
      </c>
      <c r="ACF3" s="36" t="s">
        <v>0</v>
      </c>
      <c r="ACG3" s="36">
        <v>10</v>
      </c>
      <c r="ACH3" s="36">
        <v>11</v>
      </c>
      <c r="ACI3" s="36">
        <v>12</v>
      </c>
      <c r="ACJ3" s="36">
        <v>13</v>
      </c>
      <c r="ACK3" s="36">
        <v>14</v>
      </c>
      <c r="ACL3" s="36" t="s">
        <v>1</v>
      </c>
      <c r="ACM3" s="36">
        <v>15</v>
      </c>
      <c r="ACN3" s="36">
        <v>16</v>
      </c>
      <c r="ACO3" s="36">
        <v>17</v>
      </c>
      <c r="ACP3" s="36">
        <v>18</v>
      </c>
      <c r="ACQ3" s="36">
        <v>19</v>
      </c>
      <c r="ACR3" s="36" t="s">
        <v>2</v>
      </c>
      <c r="ACS3" s="36">
        <v>20</v>
      </c>
      <c r="ACT3" s="36">
        <v>21</v>
      </c>
      <c r="ACU3" s="36">
        <v>22</v>
      </c>
      <c r="ACV3" s="36">
        <v>23</v>
      </c>
      <c r="ACW3" s="36">
        <v>24</v>
      </c>
      <c r="ACX3" s="36" t="s">
        <v>3</v>
      </c>
      <c r="ACY3" s="36">
        <v>25</v>
      </c>
      <c r="ACZ3" s="36">
        <v>26</v>
      </c>
      <c r="ADA3" s="36">
        <v>27</v>
      </c>
      <c r="ADB3" s="36">
        <v>28</v>
      </c>
      <c r="ADC3" s="36">
        <v>29</v>
      </c>
      <c r="ADD3" s="36" t="s">
        <v>4</v>
      </c>
      <c r="ADE3" s="36">
        <v>30</v>
      </c>
      <c r="ADF3" s="36">
        <v>31</v>
      </c>
      <c r="ADG3" s="36">
        <v>32</v>
      </c>
      <c r="ADH3" s="36">
        <v>33</v>
      </c>
      <c r="ADI3" s="36">
        <v>34</v>
      </c>
      <c r="ADJ3" s="36" t="s">
        <v>5</v>
      </c>
      <c r="ADK3" s="36">
        <v>35</v>
      </c>
      <c r="ADL3" s="36">
        <v>36</v>
      </c>
      <c r="ADM3" s="36">
        <v>37</v>
      </c>
      <c r="ADN3" s="36">
        <v>38</v>
      </c>
      <c r="ADO3" s="36">
        <v>39</v>
      </c>
      <c r="ADP3" s="36" t="s">
        <v>6</v>
      </c>
      <c r="ADQ3" s="36">
        <v>40</v>
      </c>
      <c r="ADR3" s="36">
        <v>41</v>
      </c>
      <c r="ADS3" s="36">
        <v>42</v>
      </c>
      <c r="ADT3" s="36">
        <v>43</v>
      </c>
      <c r="ADU3" s="36">
        <v>44</v>
      </c>
      <c r="ADV3" s="36" t="s">
        <v>7</v>
      </c>
      <c r="ADW3" s="36">
        <v>45</v>
      </c>
      <c r="ADX3" s="36">
        <v>46</v>
      </c>
      <c r="ADY3" s="36">
        <v>47</v>
      </c>
      <c r="ADZ3" s="36">
        <v>48</v>
      </c>
      <c r="AEA3" s="36">
        <v>49</v>
      </c>
      <c r="AEB3" s="36" t="s">
        <v>8</v>
      </c>
      <c r="AEC3" s="36">
        <v>50</v>
      </c>
      <c r="AED3" s="36">
        <v>51</v>
      </c>
      <c r="AEE3" s="36">
        <v>52</v>
      </c>
      <c r="AEF3" s="36">
        <v>53</v>
      </c>
      <c r="AEG3" s="36">
        <v>54</v>
      </c>
      <c r="AEH3" s="36" t="s">
        <v>9</v>
      </c>
      <c r="AEI3" s="36">
        <v>55</v>
      </c>
      <c r="AEJ3" s="36">
        <v>56</v>
      </c>
      <c r="AEK3" s="36">
        <v>57</v>
      </c>
      <c r="AEL3" s="36">
        <v>58</v>
      </c>
      <c r="AEM3" s="36">
        <v>59</v>
      </c>
      <c r="AEN3" s="36" t="s">
        <v>10</v>
      </c>
      <c r="AEO3" s="36">
        <v>60</v>
      </c>
      <c r="AEP3" s="36">
        <v>61</v>
      </c>
      <c r="AEQ3" s="36">
        <v>62</v>
      </c>
      <c r="AER3" s="36">
        <v>63</v>
      </c>
      <c r="AES3" s="36">
        <v>64</v>
      </c>
      <c r="AET3" s="36" t="s">
        <v>11</v>
      </c>
      <c r="AEU3" s="36">
        <v>65</v>
      </c>
      <c r="AEV3" s="36">
        <v>66</v>
      </c>
      <c r="AEW3" s="36">
        <v>67</v>
      </c>
      <c r="AEX3" s="36">
        <v>68</v>
      </c>
      <c r="AEY3" s="36">
        <v>69</v>
      </c>
      <c r="AEZ3" s="36" t="s">
        <v>12</v>
      </c>
      <c r="AFA3" s="36">
        <v>70</v>
      </c>
      <c r="AFB3" s="36">
        <v>71</v>
      </c>
      <c r="AFC3" s="36">
        <v>72</v>
      </c>
      <c r="AFD3" s="36">
        <v>73</v>
      </c>
      <c r="AFE3" s="36">
        <v>74</v>
      </c>
      <c r="AFF3" s="36" t="s">
        <v>13</v>
      </c>
      <c r="AFG3" s="36">
        <v>75</v>
      </c>
      <c r="AFH3" s="36">
        <v>76</v>
      </c>
      <c r="AFI3" s="36">
        <v>77</v>
      </c>
      <c r="AFJ3" s="36">
        <v>78</v>
      </c>
      <c r="AFK3" s="36">
        <v>79</v>
      </c>
      <c r="AFL3" s="36" t="s">
        <v>14</v>
      </c>
      <c r="AFM3" s="36">
        <v>80</v>
      </c>
      <c r="AFN3" s="36">
        <v>81</v>
      </c>
      <c r="AFO3" s="36">
        <v>82</v>
      </c>
      <c r="AFP3" s="36">
        <v>83</v>
      </c>
      <c r="AFQ3" s="36">
        <v>84</v>
      </c>
      <c r="AFR3" s="36" t="s">
        <v>15</v>
      </c>
      <c r="AFS3" s="36">
        <v>85</v>
      </c>
      <c r="AFT3" s="36">
        <v>86</v>
      </c>
      <c r="AFU3" s="36">
        <v>87</v>
      </c>
      <c r="AFV3" s="36">
        <v>88</v>
      </c>
      <c r="AFW3" s="36">
        <v>89</v>
      </c>
      <c r="AFX3" s="36" t="s">
        <v>16</v>
      </c>
      <c r="AFY3" s="36">
        <v>90</v>
      </c>
      <c r="AFZ3" s="36">
        <v>91</v>
      </c>
      <c r="AGA3" s="36">
        <v>92</v>
      </c>
      <c r="AGB3" s="36">
        <v>93</v>
      </c>
      <c r="AGC3" s="36">
        <v>94</v>
      </c>
      <c r="AGD3" s="36" t="s">
        <v>17</v>
      </c>
      <c r="AGE3" s="36">
        <v>95</v>
      </c>
      <c r="AGF3" s="36">
        <v>96</v>
      </c>
      <c r="AGG3" s="36">
        <v>97</v>
      </c>
      <c r="AGH3" s="36">
        <v>98</v>
      </c>
      <c r="AGI3" s="36">
        <v>99</v>
      </c>
      <c r="AGJ3" s="36" t="s">
        <v>25</v>
      </c>
      <c r="AGK3" s="36" t="s">
        <v>26</v>
      </c>
      <c r="AGL3" s="36">
        <v>2151</v>
      </c>
      <c r="AGM3" s="35" t="s">
        <v>22</v>
      </c>
      <c r="AGN3" s="36" t="s">
        <v>23</v>
      </c>
      <c r="AGO3" s="36">
        <v>0</v>
      </c>
      <c r="AGP3" s="36">
        <v>1</v>
      </c>
      <c r="AGQ3" s="36">
        <v>2</v>
      </c>
      <c r="AGR3" s="36">
        <v>3</v>
      </c>
      <c r="AGS3" s="36">
        <v>4</v>
      </c>
      <c r="AGT3" s="36" t="s">
        <v>24</v>
      </c>
      <c r="AGU3" s="36">
        <v>5</v>
      </c>
      <c r="AGV3" s="36">
        <v>6</v>
      </c>
      <c r="AGW3" s="36">
        <v>7</v>
      </c>
      <c r="AGX3" s="36">
        <v>8</v>
      </c>
      <c r="AGY3" s="36">
        <v>9</v>
      </c>
      <c r="AGZ3" s="36" t="s">
        <v>0</v>
      </c>
      <c r="AHA3" s="36">
        <v>10</v>
      </c>
      <c r="AHB3" s="36">
        <v>11</v>
      </c>
      <c r="AHC3" s="36">
        <v>12</v>
      </c>
      <c r="AHD3" s="36">
        <v>13</v>
      </c>
      <c r="AHE3" s="36">
        <v>14</v>
      </c>
      <c r="AHF3" s="36" t="s">
        <v>1</v>
      </c>
      <c r="AHG3" s="36">
        <v>15</v>
      </c>
      <c r="AHH3" s="36">
        <v>16</v>
      </c>
      <c r="AHI3" s="36">
        <v>17</v>
      </c>
      <c r="AHJ3" s="36">
        <v>18</v>
      </c>
      <c r="AHK3" s="36">
        <v>19</v>
      </c>
      <c r="AHL3" s="36" t="s">
        <v>2</v>
      </c>
      <c r="AHM3" s="36">
        <v>20</v>
      </c>
      <c r="AHN3" s="36">
        <v>21</v>
      </c>
      <c r="AHO3" s="36">
        <v>22</v>
      </c>
      <c r="AHP3" s="36">
        <v>23</v>
      </c>
      <c r="AHQ3" s="36">
        <v>24</v>
      </c>
      <c r="AHR3" s="36" t="s">
        <v>3</v>
      </c>
      <c r="AHS3" s="36">
        <v>25</v>
      </c>
      <c r="AHT3" s="36">
        <v>26</v>
      </c>
      <c r="AHU3" s="36">
        <v>27</v>
      </c>
      <c r="AHV3" s="36">
        <v>28</v>
      </c>
      <c r="AHW3" s="36">
        <v>29</v>
      </c>
      <c r="AHX3" s="36" t="s">
        <v>4</v>
      </c>
      <c r="AHY3" s="36">
        <v>30</v>
      </c>
      <c r="AHZ3" s="36">
        <v>31</v>
      </c>
      <c r="AIA3" s="36">
        <v>32</v>
      </c>
      <c r="AIB3" s="36">
        <v>33</v>
      </c>
      <c r="AIC3" s="36">
        <v>34</v>
      </c>
      <c r="AID3" s="36" t="s">
        <v>5</v>
      </c>
      <c r="AIE3" s="36">
        <v>35</v>
      </c>
      <c r="AIF3" s="36">
        <v>36</v>
      </c>
      <c r="AIG3" s="36">
        <v>37</v>
      </c>
      <c r="AIH3" s="36">
        <v>38</v>
      </c>
      <c r="AII3" s="36">
        <v>39</v>
      </c>
      <c r="AIJ3" s="36" t="s">
        <v>6</v>
      </c>
      <c r="AIK3" s="36">
        <v>40</v>
      </c>
      <c r="AIL3" s="36">
        <v>41</v>
      </c>
      <c r="AIM3" s="36">
        <v>42</v>
      </c>
      <c r="AIN3" s="36">
        <v>43</v>
      </c>
      <c r="AIO3" s="36">
        <v>44</v>
      </c>
      <c r="AIP3" s="36" t="s">
        <v>7</v>
      </c>
      <c r="AIQ3" s="36">
        <v>45</v>
      </c>
      <c r="AIR3" s="36">
        <v>46</v>
      </c>
      <c r="AIS3" s="36">
        <v>47</v>
      </c>
      <c r="AIT3" s="36">
        <v>48</v>
      </c>
      <c r="AIU3" s="36">
        <v>49</v>
      </c>
      <c r="AIV3" s="36" t="s">
        <v>8</v>
      </c>
      <c r="AIW3" s="36">
        <v>50</v>
      </c>
      <c r="AIX3" s="36">
        <v>51</v>
      </c>
      <c r="AIY3" s="36">
        <v>52</v>
      </c>
      <c r="AIZ3" s="36">
        <v>53</v>
      </c>
      <c r="AJA3" s="36">
        <v>54</v>
      </c>
      <c r="AJB3" s="36" t="s">
        <v>9</v>
      </c>
      <c r="AJC3" s="36">
        <v>55</v>
      </c>
      <c r="AJD3" s="36">
        <v>56</v>
      </c>
      <c r="AJE3" s="36">
        <v>57</v>
      </c>
      <c r="AJF3" s="36">
        <v>58</v>
      </c>
      <c r="AJG3" s="36">
        <v>59</v>
      </c>
      <c r="AJH3" s="36" t="s">
        <v>10</v>
      </c>
      <c r="AJI3" s="36">
        <v>60</v>
      </c>
      <c r="AJJ3" s="36">
        <v>61</v>
      </c>
      <c r="AJK3" s="36">
        <v>62</v>
      </c>
      <c r="AJL3" s="36">
        <v>63</v>
      </c>
      <c r="AJM3" s="36">
        <v>64</v>
      </c>
      <c r="AJN3" s="36" t="s">
        <v>11</v>
      </c>
      <c r="AJO3" s="36">
        <v>65</v>
      </c>
      <c r="AJP3" s="36">
        <v>66</v>
      </c>
      <c r="AJQ3" s="36">
        <v>67</v>
      </c>
      <c r="AJR3" s="36">
        <v>68</v>
      </c>
      <c r="AJS3" s="36">
        <v>69</v>
      </c>
      <c r="AJT3" s="36" t="s">
        <v>12</v>
      </c>
      <c r="AJU3" s="36">
        <v>70</v>
      </c>
      <c r="AJV3" s="36">
        <v>71</v>
      </c>
      <c r="AJW3" s="36">
        <v>72</v>
      </c>
      <c r="AJX3" s="36">
        <v>73</v>
      </c>
      <c r="AJY3" s="36">
        <v>74</v>
      </c>
      <c r="AJZ3" s="36" t="s">
        <v>13</v>
      </c>
      <c r="AKA3" s="36">
        <v>75</v>
      </c>
      <c r="AKB3" s="36">
        <v>76</v>
      </c>
      <c r="AKC3" s="36">
        <v>77</v>
      </c>
      <c r="AKD3" s="36">
        <v>78</v>
      </c>
      <c r="AKE3" s="36">
        <v>79</v>
      </c>
      <c r="AKF3" s="36" t="s">
        <v>14</v>
      </c>
      <c r="AKG3" s="36">
        <v>80</v>
      </c>
      <c r="AKH3" s="36">
        <v>81</v>
      </c>
      <c r="AKI3" s="36">
        <v>82</v>
      </c>
      <c r="AKJ3" s="36">
        <v>83</v>
      </c>
      <c r="AKK3" s="36">
        <v>84</v>
      </c>
      <c r="AKL3" s="36" t="s">
        <v>15</v>
      </c>
      <c r="AKM3" s="36">
        <v>85</v>
      </c>
      <c r="AKN3" s="36">
        <v>86</v>
      </c>
      <c r="AKO3" s="36">
        <v>87</v>
      </c>
      <c r="AKP3" s="36">
        <v>88</v>
      </c>
      <c r="AKQ3" s="36">
        <v>89</v>
      </c>
      <c r="AKR3" s="36" t="s">
        <v>16</v>
      </c>
      <c r="AKS3" s="36">
        <v>90</v>
      </c>
      <c r="AKT3" s="36">
        <v>91</v>
      </c>
      <c r="AKU3" s="36">
        <v>92</v>
      </c>
      <c r="AKV3" s="36">
        <v>93</v>
      </c>
      <c r="AKW3" s="36">
        <v>94</v>
      </c>
      <c r="AKX3" s="36" t="s">
        <v>17</v>
      </c>
      <c r="AKY3" s="36">
        <v>95</v>
      </c>
      <c r="AKZ3" s="36">
        <v>96</v>
      </c>
      <c r="ALA3" s="36">
        <v>97</v>
      </c>
      <c r="ALB3" s="36">
        <v>98</v>
      </c>
      <c r="ALC3" s="36">
        <v>99</v>
      </c>
      <c r="ALD3" s="36" t="s">
        <v>25</v>
      </c>
      <c r="ALE3" s="36" t="s">
        <v>26</v>
      </c>
      <c r="ALF3" s="36">
        <v>2151</v>
      </c>
      <c r="ALG3" s="35" t="s">
        <v>22</v>
      </c>
      <c r="ALH3" s="36" t="s">
        <v>23</v>
      </c>
      <c r="ALI3" s="36">
        <v>0</v>
      </c>
      <c r="ALJ3" s="36">
        <v>1</v>
      </c>
      <c r="ALK3" s="36">
        <v>2</v>
      </c>
      <c r="ALL3" s="36">
        <v>3</v>
      </c>
      <c r="ALM3" s="36">
        <v>4</v>
      </c>
      <c r="ALN3" s="36" t="s">
        <v>24</v>
      </c>
      <c r="ALO3" s="36">
        <v>5</v>
      </c>
      <c r="ALP3" s="36">
        <v>6</v>
      </c>
      <c r="ALQ3" s="36">
        <v>7</v>
      </c>
      <c r="ALR3" s="36">
        <v>8</v>
      </c>
      <c r="ALS3" s="36">
        <v>9</v>
      </c>
      <c r="ALT3" s="36" t="s">
        <v>0</v>
      </c>
      <c r="ALU3" s="36">
        <v>10</v>
      </c>
      <c r="ALV3" s="36">
        <v>11</v>
      </c>
      <c r="ALW3" s="36">
        <v>12</v>
      </c>
      <c r="ALX3" s="36">
        <v>13</v>
      </c>
      <c r="ALY3" s="36">
        <v>14</v>
      </c>
      <c r="ALZ3" s="36" t="s">
        <v>1</v>
      </c>
      <c r="AMA3" s="36">
        <v>15</v>
      </c>
      <c r="AMB3" s="36">
        <v>16</v>
      </c>
      <c r="AMC3" s="36">
        <v>17</v>
      </c>
      <c r="AMD3" s="36">
        <v>18</v>
      </c>
      <c r="AME3" s="36">
        <v>19</v>
      </c>
      <c r="AMF3" s="36" t="s">
        <v>2</v>
      </c>
      <c r="AMG3" s="36">
        <v>20</v>
      </c>
      <c r="AMH3" s="36">
        <v>21</v>
      </c>
      <c r="AMI3" s="36">
        <v>22</v>
      </c>
      <c r="AMJ3" s="36">
        <v>23</v>
      </c>
      <c r="AMK3" s="36">
        <v>24</v>
      </c>
      <c r="AML3" s="36" t="s">
        <v>3</v>
      </c>
      <c r="AMM3" s="36">
        <v>25</v>
      </c>
      <c r="AMN3" s="36">
        <v>26</v>
      </c>
      <c r="AMO3" s="36">
        <v>27</v>
      </c>
      <c r="AMP3" s="36">
        <v>28</v>
      </c>
      <c r="AMQ3" s="36">
        <v>29</v>
      </c>
      <c r="AMR3" s="36" t="s">
        <v>4</v>
      </c>
      <c r="AMS3" s="36">
        <v>30</v>
      </c>
      <c r="AMT3" s="36">
        <v>31</v>
      </c>
      <c r="AMU3" s="36">
        <v>32</v>
      </c>
      <c r="AMV3" s="36">
        <v>33</v>
      </c>
      <c r="AMW3" s="36">
        <v>34</v>
      </c>
      <c r="AMX3" s="36" t="s">
        <v>5</v>
      </c>
      <c r="AMY3" s="36">
        <v>35</v>
      </c>
      <c r="AMZ3" s="36">
        <v>36</v>
      </c>
      <c r="ANA3" s="36">
        <v>37</v>
      </c>
      <c r="ANB3" s="36">
        <v>38</v>
      </c>
      <c r="ANC3" s="36">
        <v>39</v>
      </c>
      <c r="AND3" s="36" t="s">
        <v>6</v>
      </c>
      <c r="ANE3" s="36">
        <v>40</v>
      </c>
      <c r="ANF3" s="36">
        <v>41</v>
      </c>
      <c r="ANG3" s="36">
        <v>42</v>
      </c>
      <c r="ANH3" s="36">
        <v>43</v>
      </c>
      <c r="ANI3" s="36">
        <v>44</v>
      </c>
      <c r="ANJ3" s="36" t="s">
        <v>7</v>
      </c>
      <c r="ANK3" s="36">
        <v>45</v>
      </c>
      <c r="ANL3" s="36">
        <v>46</v>
      </c>
      <c r="ANM3" s="36">
        <v>47</v>
      </c>
      <c r="ANN3" s="36">
        <v>48</v>
      </c>
      <c r="ANO3" s="36">
        <v>49</v>
      </c>
      <c r="ANP3" s="36" t="s">
        <v>8</v>
      </c>
      <c r="ANQ3" s="36">
        <v>50</v>
      </c>
      <c r="ANR3" s="36">
        <v>51</v>
      </c>
      <c r="ANS3" s="36">
        <v>52</v>
      </c>
      <c r="ANT3" s="36">
        <v>53</v>
      </c>
      <c r="ANU3" s="36">
        <v>54</v>
      </c>
      <c r="ANV3" s="36" t="s">
        <v>9</v>
      </c>
      <c r="ANW3" s="36">
        <v>55</v>
      </c>
      <c r="ANX3" s="36">
        <v>56</v>
      </c>
      <c r="ANY3" s="36">
        <v>57</v>
      </c>
      <c r="ANZ3" s="36">
        <v>58</v>
      </c>
      <c r="AOA3" s="36">
        <v>59</v>
      </c>
      <c r="AOB3" s="36" t="s">
        <v>10</v>
      </c>
      <c r="AOC3" s="36">
        <v>60</v>
      </c>
      <c r="AOD3" s="36">
        <v>61</v>
      </c>
      <c r="AOE3" s="36">
        <v>62</v>
      </c>
      <c r="AOF3" s="36">
        <v>63</v>
      </c>
      <c r="AOG3" s="36">
        <v>64</v>
      </c>
      <c r="AOH3" s="36" t="s">
        <v>11</v>
      </c>
      <c r="AOI3" s="36">
        <v>65</v>
      </c>
      <c r="AOJ3" s="36">
        <v>66</v>
      </c>
      <c r="AOK3" s="36">
        <v>67</v>
      </c>
      <c r="AOL3" s="36">
        <v>68</v>
      </c>
      <c r="AOM3" s="36">
        <v>69</v>
      </c>
      <c r="AON3" s="36" t="s">
        <v>12</v>
      </c>
      <c r="AOO3" s="36">
        <v>70</v>
      </c>
      <c r="AOP3" s="36">
        <v>71</v>
      </c>
      <c r="AOQ3" s="36">
        <v>72</v>
      </c>
      <c r="AOR3" s="36">
        <v>73</v>
      </c>
      <c r="AOS3" s="36">
        <v>74</v>
      </c>
      <c r="AOT3" s="36" t="s">
        <v>13</v>
      </c>
      <c r="AOU3" s="36">
        <v>75</v>
      </c>
      <c r="AOV3" s="36">
        <v>76</v>
      </c>
      <c r="AOW3" s="36">
        <v>77</v>
      </c>
      <c r="AOX3" s="36">
        <v>78</v>
      </c>
      <c r="AOY3" s="36">
        <v>79</v>
      </c>
      <c r="AOZ3" s="36" t="s">
        <v>14</v>
      </c>
      <c r="APA3" s="36">
        <v>80</v>
      </c>
      <c r="APB3" s="36">
        <v>81</v>
      </c>
      <c r="APC3" s="36">
        <v>82</v>
      </c>
      <c r="APD3" s="36">
        <v>83</v>
      </c>
      <c r="APE3" s="36">
        <v>84</v>
      </c>
      <c r="APF3" s="36" t="s">
        <v>15</v>
      </c>
      <c r="APG3" s="36">
        <v>85</v>
      </c>
      <c r="APH3" s="36">
        <v>86</v>
      </c>
      <c r="API3" s="36">
        <v>87</v>
      </c>
      <c r="APJ3" s="36">
        <v>88</v>
      </c>
      <c r="APK3" s="36">
        <v>89</v>
      </c>
      <c r="APL3" s="36" t="s">
        <v>16</v>
      </c>
      <c r="APM3" s="36">
        <v>90</v>
      </c>
      <c r="APN3" s="36">
        <v>91</v>
      </c>
      <c r="APO3" s="36">
        <v>92</v>
      </c>
      <c r="APP3" s="36">
        <v>93</v>
      </c>
      <c r="APQ3" s="36">
        <v>94</v>
      </c>
      <c r="APR3" s="36" t="s">
        <v>17</v>
      </c>
      <c r="APS3" s="36">
        <v>95</v>
      </c>
      <c r="APT3" s="36">
        <v>96</v>
      </c>
      <c r="APU3" s="36">
        <v>97</v>
      </c>
      <c r="APV3" s="36">
        <v>98</v>
      </c>
      <c r="APW3" s="36">
        <v>99</v>
      </c>
      <c r="APX3" s="36" t="s">
        <v>25</v>
      </c>
      <c r="APY3" s="36" t="s">
        <v>26</v>
      </c>
      <c r="APZ3" s="36">
        <v>2151</v>
      </c>
      <c r="AQA3" s="35" t="s">
        <v>22</v>
      </c>
      <c r="AQB3" s="36" t="s">
        <v>23</v>
      </c>
      <c r="AQC3" s="36">
        <v>0</v>
      </c>
      <c r="AQD3" s="36">
        <v>1</v>
      </c>
      <c r="AQE3" s="36">
        <v>2</v>
      </c>
      <c r="AQF3" s="36">
        <v>3</v>
      </c>
      <c r="AQG3" s="36">
        <v>4</v>
      </c>
      <c r="AQH3" s="36" t="s">
        <v>24</v>
      </c>
      <c r="AQI3" s="36">
        <v>5</v>
      </c>
      <c r="AQJ3" s="36">
        <v>6</v>
      </c>
      <c r="AQK3" s="36">
        <v>7</v>
      </c>
      <c r="AQL3" s="36">
        <v>8</v>
      </c>
      <c r="AQM3" s="36">
        <v>9</v>
      </c>
      <c r="AQN3" s="36" t="s">
        <v>0</v>
      </c>
      <c r="AQO3" s="36">
        <v>10</v>
      </c>
      <c r="AQP3" s="36">
        <v>11</v>
      </c>
      <c r="AQQ3" s="36">
        <v>12</v>
      </c>
      <c r="AQR3" s="36">
        <v>13</v>
      </c>
      <c r="AQS3" s="36">
        <v>14</v>
      </c>
      <c r="AQT3" s="36" t="s">
        <v>1</v>
      </c>
      <c r="AQU3" s="36">
        <v>15</v>
      </c>
      <c r="AQV3" s="36">
        <v>16</v>
      </c>
      <c r="AQW3" s="36">
        <v>17</v>
      </c>
      <c r="AQX3" s="36">
        <v>18</v>
      </c>
      <c r="AQY3" s="36">
        <v>19</v>
      </c>
      <c r="AQZ3" s="36" t="s">
        <v>2</v>
      </c>
      <c r="ARA3" s="36">
        <v>20</v>
      </c>
      <c r="ARB3" s="36">
        <v>21</v>
      </c>
      <c r="ARC3" s="36">
        <v>22</v>
      </c>
      <c r="ARD3" s="36">
        <v>23</v>
      </c>
      <c r="ARE3" s="36">
        <v>24</v>
      </c>
      <c r="ARF3" s="36" t="s">
        <v>3</v>
      </c>
      <c r="ARG3" s="36">
        <v>25</v>
      </c>
      <c r="ARH3" s="36">
        <v>26</v>
      </c>
      <c r="ARI3" s="36">
        <v>27</v>
      </c>
      <c r="ARJ3" s="36">
        <v>28</v>
      </c>
      <c r="ARK3" s="36">
        <v>29</v>
      </c>
      <c r="ARL3" s="36" t="s">
        <v>4</v>
      </c>
      <c r="ARM3" s="36">
        <v>30</v>
      </c>
      <c r="ARN3" s="36">
        <v>31</v>
      </c>
      <c r="ARO3" s="36">
        <v>32</v>
      </c>
      <c r="ARP3" s="36">
        <v>33</v>
      </c>
      <c r="ARQ3" s="36">
        <v>34</v>
      </c>
      <c r="ARR3" s="36" t="s">
        <v>5</v>
      </c>
      <c r="ARS3" s="36">
        <v>35</v>
      </c>
      <c r="ART3" s="36">
        <v>36</v>
      </c>
      <c r="ARU3" s="36">
        <v>37</v>
      </c>
      <c r="ARV3" s="36">
        <v>38</v>
      </c>
      <c r="ARW3" s="36">
        <v>39</v>
      </c>
      <c r="ARX3" s="36" t="s">
        <v>6</v>
      </c>
      <c r="ARY3" s="36">
        <v>40</v>
      </c>
      <c r="ARZ3" s="36">
        <v>41</v>
      </c>
      <c r="ASA3" s="36">
        <v>42</v>
      </c>
      <c r="ASB3" s="36">
        <v>43</v>
      </c>
      <c r="ASC3" s="36">
        <v>44</v>
      </c>
      <c r="ASD3" s="36" t="s">
        <v>7</v>
      </c>
      <c r="ASE3" s="36">
        <v>45</v>
      </c>
      <c r="ASF3" s="36">
        <v>46</v>
      </c>
      <c r="ASG3" s="36">
        <v>47</v>
      </c>
      <c r="ASH3" s="36">
        <v>48</v>
      </c>
      <c r="ASI3" s="36">
        <v>49</v>
      </c>
      <c r="ASJ3" s="36" t="s">
        <v>8</v>
      </c>
      <c r="ASK3" s="36">
        <v>50</v>
      </c>
      <c r="ASL3" s="36">
        <v>51</v>
      </c>
      <c r="ASM3" s="36">
        <v>52</v>
      </c>
      <c r="ASN3" s="36">
        <v>53</v>
      </c>
      <c r="ASO3" s="36">
        <v>54</v>
      </c>
      <c r="ASP3" s="36" t="s">
        <v>9</v>
      </c>
      <c r="ASQ3" s="36">
        <v>55</v>
      </c>
      <c r="ASR3" s="36">
        <v>56</v>
      </c>
      <c r="ASS3" s="36">
        <v>57</v>
      </c>
      <c r="AST3" s="36">
        <v>58</v>
      </c>
      <c r="ASU3" s="36">
        <v>59</v>
      </c>
      <c r="ASV3" s="36" t="s">
        <v>10</v>
      </c>
      <c r="ASW3" s="36">
        <v>60</v>
      </c>
      <c r="ASX3" s="36">
        <v>61</v>
      </c>
      <c r="ASY3" s="36">
        <v>62</v>
      </c>
      <c r="ASZ3" s="36">
        <v>63</v>
      </c>
      <c r="ATA3" s="36">
        <v>64</v>
      </c>
      <c r="ATB3" s="36" t="s">
        <v>11</v>
      </c>
      <c r="ATC3" s="36">
        <v>65</v>
      </c>
      <c r="ATD3" s="36">
        <v>66</v>
      </c>
      <c r="ATE3" s="36">
        <v>67</v>
      </c>
      <c r="ATF3" s="36">
        <v>68</v>
      </c>
      <c r="ATG3" s="36">
        <v>69</v>
      </c>
      <c r="ATH3" s="36" t="s">
        <v>12</v>
      </c>
      <c r="ATI3" s="36">
        <v>70</v>
      </c>
      <c r="ATJ3" s="36">
        <v>71</v>
      </c>
      <c r="ATK3" s="36">
        <v>72</v>
      </c>
      <c r="ATL3" s="36">
        <v>73</v>
      </c>
      <c r="ATM3" s="36">
        <v>74</v>
      </c>
      <c r="ATN3" s="36" t="s">
        <v>13</v>
      </c>
      <c r="ATO3" s="36">
        <v>75</v>
      </c>
      <c r="ATP3" s="36">
        <v>76</v>
      </c>
      <c r="ATQ3" s="36">
        <v>77</v>
      </c>
      <c r="ATR3" s="36">
        <v>78</v>
      </c>
      <c r="ATS3" s="36">
        <v>79</v>
      </c>
      <c r="ATT3" s="36" t="s">
        <v>14</v>
      </c>
      <c r="ATU3" s="36">
        <v>80</v>
      </c>
      <c r="ATV3" s="36">
        <v>81</v>
      </c>
      <c r="ATW3" s="36">
        <v>82</v>
      </c>
      <c r="ATX3" s="36">
        <v>83</v>
      </c>
      <c r="ATY3" s="36">
        <v>84</v>
      </c>
      <c r="ATZ3" s="36" t="s">
        <v>15</v>
      </c>
      <c r="AUA3" s="36">
        <v>85</v>
      </c>
      <c r="AUB3" s="36">
        <v>86</v>
      </c>
      <c r="AUC3" s="36">
        <v>87</v>
      </c>
      <c r="AUD3" s="36">
        <v>88</v>
      </c>
      <c r="AUE3" s="36">
        <v>89</v>
      </c>
      <c r="AUF3" s="36" t="s">
        <v>16</v>
      </c>
      <c r="AUG3" s="36">
        <v>90</v>
      </c>
      <c r="AUH3" s="36">
        <v>91</v>
      </c>
      <c r="AUI3" s="36">
        <v>92</v>
      </c>
      <c r="AUJ3" s="36">
        <v>93</v>
      </c>
      <c r="AUK3" s="36">
        <v>94</v>
      </c>
      <c r="AUL3" s="36" t="s">
        <v>17</v>
      </c>
      <c r="AUM3" s="36">
        <v>95</v>
      </c>
      <c r="AUN3" s="36">
        <v>96</v>
      </c>
      <c r="AUO3" s="36">
        <v>97</v>
      </c>
      <c r="AUP3" s="36">
        <v>98</v>
      </c>
      <c r="AUQ3" s="36">
        <v>99</v>
      </c>
      <c r="AUR3" s="36" t="s">
        <v>25</v>
      </c>
      <c r="AUS3" s="36" t="s">
        <v>26</v>
      </c>
      <c r="AUT3" s="36">
        <v>2151</v>
      </c>
      <c r="AUU3" s="35" t="s">
        <v>22</v>
      </c>
      <c r="AUV3" s="36" t="s">
        <v>23</v>
      </c>
      <c r="AUW3" s="36">
        <v>0</v>
      </c>
      <c r="AUX3" s="36">
        <v>1</v>
      </c>
      <c r="AUY3" s="36">
        <v>2</v>
      </c>
      <c r="AUZ3" s="36">
        <v>3</v>
      </c>
      <c r="AVA3" s="36">
        <v>4</v>
      </c>
      <c r="AVB3" s="36" t="s">
        <v>24</v>
      </c>
      <c r="AVC3" s="36">
        <v>5</v>
      </c>
      <c r="AVD3" s="36">
        <v>6</v>
      </c>
      <c r="AVE3" s="36">
        <v>7</v>
      </c>
      <c r="AVF3" s="36">
        <v>8</v>
      </c>
      <c r="AVG3" s="36">
        <v>9</v>
      </c>
      <c r="AVH3" s="36" t="s">
        <v>0</v>
      </c>
      <c r="AVI3" s="36">
        <v>10</v>
      </c>
      <c r="AVJ3" s="36">
        <v>11</v>
      </c>
      <c r="AVK3" s="36">
        <v>12</v>
      </c>
      <c r="AVL3" s="36">
        <v>13</v>
      </c>
      <c r="AVM3" s="36">
        <v>14</v>
      </c>
      <c r="AVN3" s="36" t="s">
        <v>1</v>
      </c>
      <c r="AVO3" s="36">
        <v>15</v>
      </c>
      <c r="AVP3" s="36">
        <v>16</v>
      </c>
      <c r="AVQ3" s="36">
        <v>17</v>
      </c>
      <c r="AVR3" s="36">
        <v>18</v>
      </c>
      <c r="AVS3" s="36">
        <v>19</v>
      </c>
      <c r="AVT3" s="36" t="s">
        <v>2</v>
      </c>
      <c r="AVU3" s="36">
        <v>20</v>
      </c>
      <c r="AVV3" s="36">
        <v>21</v>
      </c>
      <c r="AVW3" s="36">
        <v>22</v>
      </c>
      <c r="AVX3" s="36">
        <v>23</v>
      </c>
      <c r="AVY3" s="36">
        <v>24</v>
      </c>
      <c r="AVZ3" s="36" t="s">
        <v>3</v>
      </c>
      <c r="AWA3" s="36">
        <v>25</v>
      </c>
      <c r="AWB3" s="36">
        <v>26</v>
      </c>
      <c r="AWC3" s="36">
        <v>27</v>
      </c>
      <c r="AWD3" s="36">
        <v>28</v>
      </c>
      <c r="AWE3" s="36">
        <v>29</v>
      </c>
      <c r="AWF3" s="36" t="s">
        <v>4</v>
      </c>
      <c r="AWG3" s="36">
        <v>30</v>
      </c>
      <c r="AWH3" s="36">
        <v>31</v>
      </c>
      <c r="AWI3" s="36">
        <v>32</v>
      </c>
      <c r="AWJ3" s="36">
        <v>33</v>
      </c>
      <c r="AWK3" s="36">
        <v>34</v>
      </c>
      <c r="AWL3" s="36" t="s">
        <v>5</v>
      </c>
      <c r="AWM3" s="36">
        <v>35</v>
      </c>
      <c r="AWN3" s="36">
        <v>36</v>
      </c>
      <c r="AWO3" s="36">
        <v>37</v>
      </c>
      <c r="AWP3" s="36">
        <v>38</v>
      </c>
      <c r="AWQ3" s="36">
        <v>39</v>
      </c>
      <c r="AWR3" s="36" t="s">
        <v>6</v>
      </c>
      <c r="AWS3" s="36">
        <v>40</v>
      </c>
      <c r="AWT3" s="36">
        <v>41</v>
      </c>
      <c r="AWU3" s="36">
        <v>42</v>
      </c>
      <c r="AWV3" s="36">
        <v>43</v>
      </c>
      <c r="AWW3" s="36">
        <v>44</v>
      </c>
      <c r="AWX3" s="36" t="s">
        <v>7</v>
      </c>
      <c r="AWY3" s="36">
        <v>45</v>
      </c>
      <c r="AWZ3" s="36">
        <v>46</v>
      </c>
      <c r="AXA3" s="36">
        <v>47</v>
      </c>
      <c r="AXB3" s="36">
        <v>48</v>
      </c>
      <c r="AXC3" s="36">
        <v>49</v>
      </c>
      <c r="AXD3" s="36" t="s">
        <v>8</v>
      </c>
      <c r="AXE3" s="36">
        <v>50</v>
      </c>
      <c r="AXF3" s="36">
        <v>51</v>
      </c>
      <c r="AXG3" s="36">
        <v>52</v>
      </c>
      <c r="AXH3" s="36">
        <v>53</v>
      </c>
      <c r="AXI3" s="36">
        <v>54</v>
      </c>
      <c r="AXJ3" s="36" t="s">
        <v>9</v>
      </c>
      <c r="AXK3" s="36">
        <v>55</v>
      </c>
      <c r="AXL3" s="36">
        <v>56</v>
      </c>
      <c r="AXM3" s="36">
        <v>57</v>
      </c>
      <c r="AXN3" s="36">
        <v>58</v>
      </c>
      <c r="AXO3" s="36">
        <v>59</v>
      </c>
      <c r="AXP3" s="36" t="s">
        <v>10</v>
      </c>
      <c r="AXQ3" s="36">
        <v>60</v>
      </c>
      <c r="AXR3" s="36">
        <v>61</v>
      </c>
      <c r="AXS3" s="36">
        <v>62</v>
      </c>
      <c r="AXT3" s="36">
        <v>63</v>
      </c>
      <c r="AXU3" s="36">
        <v>64</v>
      </c>
      <c r="AXV3" s="36" t="s">
        <v>11</v>
      </c>
      <c r="AXW3" s="36">
        <v>65</v>
      </c>
      <c r="AXX3" s="36">
        <v>66</v>
      </c>
      <c r="AXY3" s="36">
        <v>67</v>
      </c>
      <c r="AXZ3" s="36">
        <v>68</v>
      </c>
      <c r="AYA3" s="36">
        <v>69</v>
      </c>
      <c r="AYB3" s="36" t="s">
        <v>12</v>
      </c>
      <c r="AYC3" s="36">
        <v>70</v>
      </c>
      <c r="AYD3" s="36">
        <v>71</v>
      </c>
      <c r="AYE3" s="36">
        <v>72</v>
      </c>
      <c r="AYF3" s="36">
        <v>73</v>
      </c>
      <c r="AYG3" s="36">
        <v>74</v>
      </c>
      <c r="AYH3" s="36" t="s">
        <v>13</v>
      </c>
      <c r="AYI3" s="36">
        <v>75</v>
      </c>
      <c r="AYJ3" s="36">
        <v>76</v>
      </c>
      <c r="AYK3" s="36">
        <v>77</v>
      </c>
      <c r="AYL3" s="36">
        <v>78</v>
      </c>
      <c r="AYM3" s="36">
        <v>79</v>
      </c>
      <c r="AYN3" s="36" t="s">
        <v>14</v>
      </c>
      <c r="AYO3" s="36">
        <v>80</v>
      </c>
      <c r="AYP3" s="36">
        <v>81</v>
      </c>
      <c r="AYQ3" s="36">
        <v>82</v>
      </c>
      <c r="AYR3" s="36">
        <v>83</v>
      </c>
      <c r="AYS3" s="36">
        <v>84</v>
      </c>
      <c r="AYT3" s="36" t="s">
        <v>15</v>
      </c>
      <c r="AYU3" s="36">
        <v>85</v>
      </c>
      <c r="AYV3" s="36">
        <v>86</v>
      </c>
      <c r="AYW3" s="36">
        <v>87</v>
      </c>
      <c r="AYX3" s="36">
        <v>88</v>
      </c>
      <c r="AYY3" s="36">
        <v>89</v>
      </c>
      <c r="AYZ3" s="36" t="s">
        <v>16</v>
      </c>
      <c r="AZA3" s="36">
        <v>90</v>
      </c>
      <c r="AZB3" s="36">
        <v>91</v>
      </c>
      <c r="AZC3" s="36">
        <v>92</v>
      </c>
      <c r="AZD3" s="36">
        <v>93</v>
      </c>
      <c r="AZE3" s="36">
        <v>94</v>
      </c>
      <c r="AZF3" s="36" t="s">
        <v>17</v>
      </c>
      <c r="AZG3" s="36">
        <v>95</v>
      </c>
      <c r="AZH3" s="36">
        <v>96</v>
      </c>
      <c r="AZI3" s="36">
        <v>97</v>
      </c>
      <c r="AZJ3" s="36">
        <v>98</v>
      </c>
      <c r="AZK3" s="36">
        <v>99</v>
      </c>
      <c r="AZL3" s="36" t="s">
        <v>25</v>
      </c>
      <c r="AZM3" s="36" t="s">
        <v>26</v>
      </c>
      <c r="AZN3" s="36">
        <v>2151</v>
      </c>
      <c r="AZO3" s="35" t="s">
        <v>22</v>
      </c>
      <c r="AZP3" s="36" t="s">
        <v>23</v>
      </c>
      <c r="AZQ3" s="36">
        <v>0</v>
      </c>
      <c r="AZR3" s="36">
        <v>1</v>
      </c>
      <c r="AZS3" s="36">
        <v>2</v>
      </c>
      <c r="AZT3" s="36">
        <v>3</v>
      </c>
      <c r="AZU3" s="36">
        <v>4</v>
      </c>
      <c r="AZV3" s="36" t="s">
        <v>24</v>
      </c>
      <c r="AZW3" s="36">
        <v>5</v>
      </c>
      <c r="AZX3" s="36">
        <v>6</v>
      </c>
      <c r="AZY3" s="36">
        <v>7</v>
      </c>
      <c r="AZZ3" s="36">
        <v>8</v>
      </c>
      <c r="BAA3" s="36">
        <v>9</v>
      </c>
      <c r="BAB3" s="36" t="s">
        <v>0</v>
      </c>
      <c r="BAC3" s="36">
        <v>10</v>
      </c>
      <c r="BAD3" s="36">
        <v>11</v>
      </c>
      <c r="BAE3" s="36">
        <v>12</v>
      </c>
      <c r="BAF3" s="36">
        <v>13</v>
      </c>
      <c r="BAG3" s="36">
        <v>14</v>
      </c>
      <c r="BAH3" s="36" t="s">
        <v>1</v>
      </c>
      <c r="BAI3" s="36">
        <v>15</v>
      </c>
      <c r="BAJ3" s="36">
        <v>16</v>
      </c>
      <c r="BAK3" s="36">
        <v>17</v>
      </c>
      <c r="BAL3" s="36">
        <v>18</v>
      </c>
      <c r="BAM3" s="36">
        <v>19</v>
      </c>
      <c r="BAN3" s="36" t="s">
        <v>2</v>
      </c>
      <c r="BAO3" s="36">
        <v>20</v>
      </c>
      <c r="BAP3" s="36">
        <v>21</v>
      </c>
      <c r="BAQ3" s="36">
        <v>22</v>
      </c>
      <c r="BAR3" s="36">
        <v>23</v>
      </c>
      <c r="BAS3" s="36">
        <v>24</v>
      </c>
      <c r="BAT3" s="36" t="s">
        <v>3</v>
      </c>
      <c r="BAU3" s="36">
        <v>25</v>
      </c>
      <c r="BAV3" s="36">
        <v>26</v>
      </c>
      <c r="BAW3" s="36">
        <v>27</v>
      </c>
      <c r="BAX3" s="36">
        <v>28</v>
      </c>
      <c r="BAY3" s="36">
        <v>29</v>
      </c>
      <c r="BAZ3" s="36" t="s">
        <v>4</v>
      </c>
      <c r="BBA3" s="36">
        <v>30</v>
      </c>
      <c r="BBB3" s="36">
        <v>31</v>
      </c>
      <c r="BBC3" s="36">
        <v>32</v>
      </c>
      <c r="BBD3" s="36">
        <v>33</v>
      </c>
      <c r="BBE3" s="36">
        <v>34</v>
      </c>
      <c r="BBF3" s="36" t="s">
        <v>5</v>
      </c>
      <c r="BBG3" s="36">
        <v>35</v>
      </c>
      <c r="BBH3" s="36">
        <v>36</v>
      </c>
      <c r="BBI3" s="36">
        <v>37</v>
      </c>
      <c r="BBJ3" s="36">
        <v>38</v>
      </c>
      <c r="BBK3" s="36">
        <v>39</v>
      </c>
      <c r="BBL3" s="36" t="s">
        <v>6</v>
      </c>
      <c r="BBM3" s="36">
        <v>40</v>
      </c>
      <c r="BBN3" s="36">
        <v>41</v>
      </c>
      <c r="BBO3" s="36">
        <v>42</v>
      </c>
      <c r="BBP3" s="36">
        <v>43</v>
      </c>
      <c r="BBQ3" s="36">
        <v>44</v>
      </c>
      <c r="BBR3" s="36" t="s">
        <v>7</v>
      </c>
      <c r="BBS3" s="36">
        <v>45</v>
      </c>
      <c r="BBT3" s="36">
        <v>46</v>
      </c>
      <c r="BBU3" s="36">
        <v>47</v>
      </c>
      <c r="BBV3" s="36">
        <v>48</v>
      </c>
      <c r="BBW3" s="36">
        <v>49</v>
      </c>
      <c r="BBX3" s="36" t="s">
        <v>8</v>
      </c>
      <c r="BBY3" s="36">
        <v>50</v>
      </c>
      <c r="BBZ3" s="36">
        <v>51</v>
      </c>
      <c r="BCA3" s="36">
        <v>52</v>
      </c>
      <c r="BCB3" s="36">
        <v>53</v>
      </c>
      <c r="BCC3" s="36">
        <v>54</v>
      </c>
      <c r="BCD3" s="36" t="s">
        <v>9</v>
      </c>
      <c r="BCE3" s="36">
        <v>55</v>
      </c>
      <c r="BCF3" s="36">
        <v>56</v>
      </c>
      <c r="BCG3" s="36">
        <v>57</v>
      </c>
      <c r="BCH3" s="36">
        <v>58</v>
      </c>
      <c r="BCI3" s="36">
        <v>59</v>
      </c>
      <c r="BCJ3" s="36" t="s">
        <v>10</v>
      </c>
      <c r="BCK3" s="36">
        <v>60</v>
      </c>
      <c r="BCL3" s="36">
        <v>61</v>
      </c>
      <c r="BCM3" s="36">
        <v>62</v>
      </c>
      <c r="BCN3" s="36">
        <v>63</v>
      </c>
      <c r="BCO3" s="36">
        <v>64</v>
      </c>
      <c r="BCP3" s="36" t="s">
        <v>11</v>
      </c>
      <c r="BCQ3" s="36">
        <v>65</v>
      </c>
      <c r="BCR3" s="36">
        <v>66</v>
      </c>
      <c r="BCS3" s="36">
        <v>67</v>
      </c>
      <c r="BCT3" s="36">
        <v>68</v>
      </c>
      <c r="BCU3" s="36">
        <v>69</v>
      </c>
      <c r="BCV3" s="36" t="s">
        <v>12</v>
      </c>
      <c r="BCW3" s="36">
        <v>70</v>
      </c>
      <c r="BCX3" s="36">
        <v>71</v>
      </c>
      <c r="BCY3" s="36">
        <v>72</v>
      </c>
      <c r="BCZ3" s="36">
        <v>73</v>
      </c>
      <c r="BDA3" s="36">
        <v>74</v>
      </c>
      <c r="BDB3" s="36" t="s">
        <v>13</v>
      </c>
      <c r="BDC3" s="36">
        <v>75</v>
      </c>
      <c r="BDD3" s="36">
        <v>76</v>
      </c>
      <c r="BDE3" s="36">
        <v>77</v>
      </c>
      <c r="BDF3" s="36">
        <v>78</v>
      </c>
      <c r="BDG3" s="36">
        <v>79</v>
      </c>
      <c r="BDH3" s="36" t="s">
        <v>14</v>
      </c>
      <c r="BDI3" s="36">
        <v>80</v>
      </c>
      <c r="BDJ3" s="36">
        <v>81</v>
      </c>
      <c r="BDK3" s="36">
        <v>82</v>
      </c>
      <c r="BDL3" s="36">
        <v>83</v>
      </c>
      <c r="BDM3" s="36">
        <v>84</v>
      </c>
      <c r="BDN3" s="36" t="s">
        <v>15</v>
      </c>
      <c r="BDO3" s="36">
        <v>85</v>
      </c>
      <c r="BDP3" s="36">
        <v>86</v>
      </c>
      <c r="BDQ3" s="36">
        <v>87</v>
      </c>
      <c r="BDR3" s="36">
        <v>88</v>
      </c>
      <c r="BDS3" s="36">
        <v>89</v>
      </c>
      <c r="BDT3" s="36" t="s">
        <v>16</v>
      </c>
      <c r="BDU3" s="36">
        <v>90</v>
      </c>
      <c r="BDV3" s="36">
        <v>91</v>
      </c>
      <c r="BDW3" s="36">
        <v>92</v>
      </c>
      <c r="BDX3" s="36">
        <v>93</v>
      </c>
      <c r="BDY3" s="36">
        <v>94</v>
      </c>
      <c r="BDZ3" s="36" t="s">
        <v>17</v>
      </c>
      <c r="BEA3" s="36">
        <v>95</v>
      </c>
      <c r="BEB3" s="36">
        <v>96</v>
      </c>
      <c r="BEC3" s="36">
        <v>97</v>
      </c>
      <c r="BED3" s="36">
        <v>98</v>
      </c>
      <c r="BEE3" s="36">
        <v>99</v>
      </c>
      <c r="BEF3" s="36" t="s">
        <v>25</v>
      </c>
      <c r="BEG3" s="36" t="s">
        <v>26</v>
      </c>
      <c r="BEH3" s="36">
        <v>2151</v>
      </c>
      <c r="BEI3" s="35" t="s">
        <v>22</v>
      </c>
      <c r="BEJ3" s="36" t="s">
        <v>23</v>
      </c>
      <c r="BEK3" s="36">
        <v>0</v>
      </c>
      <c r="BEL3" s="36">
        <v>1</v>
      </c>
      <c r="BEM3" s="36">
        <v>2</v>
      </c>
      <c r="BEN3" s="36">
        <v>3</v>
      </c>
      <c r="BEO3" s="36">
        <v>4</v>
      </c>
      <c r="BEP3" s="36" t="s">
        <v>24</v>
      </c>
      <c r="BEQ3" s="36">
        <v>5</v>
      </c>
      <c r="BER3" s="36">
        <v>6</v>
      </c>
      <c r="BES3" s="36">
        <v>7</v>
      </c>
      <c r="BET3" s="36">
        <v>8</v>
      </c>
      <c r="BEU3" s="36">
        <v>9</v>
      </c>
      <c r="BEV3" s="36" t="s">
        <v>0</v>
      </c>
      <c r="BEW3" s="36">
        <v>10</v>
      </c>
      <c r="BEX3" s="36">
        <v>11</v>
      </c>
      <c r="BEY3" s="36">
        <v>12</v>
      </c>
      <c r="BEZ3" s="36">
        <v>13</v>
      </c>
      <c r="BFA3" s="36">
        <v>14</v>
      </c>
      <c r="BFB3" s="36" t="s">
        <v>1</v>
      </c>
      <c r="BFC3" s="36">
        <v>15</v>
      </c>
      <c r="BFD3" s="36">
        <v>16</v>
      </c>
      <c r="BFE3" s="36">
        <v>17</v>
      </c>
      <c r="BFF3" s="36">
        <v>18</v>
      </c>
      <c r="BFG3" s="36">
        <v>19</v>
      </c>
      <c r="BFH3" s="36" t="s">
        <v>2</v>
      </c>
      <c r="BFI3" s="36">
        <v>20</v>
      </c>
      <c r="BFJ3" s="36">
        <v>21</v>
      </c>
      <c r="BFK3" s="36">
        <v>22</v>
      </c>
      <c r="BFL3" s="36">
        <v>23</v>
      </c>
      <c r="BFM3" s="36">
        <v>24</v>
      </c>
      <c r="BFN3" s="36" t="s">
        <v>3</v>
      </c>
      <c r="BFO3" s="36">
        <v>25</v>
      </c>
      <c r="BFP3" s="36">
        <v>26</v>
      </c>
      <c r="BFQ3" s="36">
        <v>27</v>
      </c>
      <c r="BFR3" s="36">
        <v>28</v>
      </c>
      <c r="BFS3" s="36">
        <v>29</v>
      </c>
      <c r="BFT3" s="36" t="s">
        <v>4</v>
      </c>
      <c r="BFU3" s="36">
        <v>30</v>
      </c>
      <c r="BFV3" s="36">
        <v>31</v>
      </c>
      <c r="BFW3" s="36">
        <v>32</v>
      </c>
      <c r="BFX3" s="36">
        <v>33</v>
      </c>
      <c r="BFY3" s="36">
        <v>34</v>
      </c>
      <c r="BFZ3" s="36" t="s">
        <v>5</v>
      </c>
      <c r="BGA3" s="36">
        <v>35</v>
      </c>
      <c r="BGB3" s="36">
        <v>36</v>
      </c>
      <c r="BGC3" s="36">
        <v>37</v>
      </c>
      <c r="BGD3" s="36">
        <v>38</v>
      </c>
      <c r="BGE3" s="36">
        <v>39</v>
      </c>
      <c r="BGF3" s="36" t="s">
        <v>6</v>
      </c>
      <c r="BGG3" s="36">
        <v>40</v>
      </c>
      <c r="BGH3" s="36">
        <v>41</v>
      </c>
      <c r="BGI3" s="36">
        <v>42</v>
      </c>
      <c r="BGJ3" s="36">
        <v>43</v>
      </c>
      <c r="BGK3" s="36">
        <v>44</v>
      </c>
      <c r="BGL3" s="36" t="s">
        <v>7</v>
      </c>
      <c r="BGM3" s="36">
        <v>45</v>
      </c>
      <c r="BGN3" s="36">
        <v>46</v>
      </c>
      <c r="BGO3" s="36">
        <v>47</v>
      </c>
      <c r="BGP3" s="36">
        <v>48</v>
      </c>
      <c r="BGQ3" s="36">
        <v>49</v>
      </c>
      <c r="BGR3" s="36" t="s">
        <v>8</v>
      </c>
      <c r="BGS3" s="36">
        <v>50</v>
      </c>
      <c r="BGT3" s="36">
        <v>51</v>
      </c>
      <c r="BGU3" s="36">
        <v>52</v>
      </c>
      <c r="BGV3" s="36">
        <v>53</v>
      </c>
      <c r="BGW3" s="36">
        <v>54</v>
      </c>
      <c r="BGX3" s="36" t="s">
        <v>9</v>
      </c>
      <c r="BGY3" s="36">
        <v>55</v>
      </c>
      <c r="BGZ3" s="36">
        <v>56</v>
      </c>
      <c r="BHA3" s="36">
        <v>57</v>
      </c>
      <c r="BHB3" s="36">
        <v>58</v>
      </c>
      <c r="BHC3" s="36">
        <v>59</v>
      </c>
      <c r="BHD3" s="36" t="s">
        <v>10</v>
      </c>
      <c r="BHE3" s="36">
        <v>60</v>
      </c>
      <c r="BHF3" s="36">
        <v>61</v>
      </c>
      <c r="BHG3" s="36">
        <v>62</v>
      </c>
      <c r="BHH3" s="36">
        <v>63</v>
      </c>
      <c r="BHI3" s="36">
        <v>64</v>
      </c>
      <c r="BHJ3" s="36" t="s">
        <v>11</v>
      </c>
      <c r="BHK3" s="36">
        <v>65</v>
      </c>
      <c r="BHL3" s="36">
        <v>66</v>
      </c>
      <c r="BHM3" s="36">
        <v>67</v>
      </c>
      <c r="BHN3" s="36">
        <v>68</v>
      </c>
      <c r="BHO3" s="36">
        <v>69</v>
      </c>
      <c r="BHP3" s="36" t="s">
        <v>12</v>
      </c>
      <c r="BHQ3" s="36">
        <v>70</v>
      </c>
      <c r="BHR3" s="36">
        <v>71</v>
      </c>
      <c r="BHS3" s="36">
        <v>72</v>
      </c>
      <c r="BHT3" s="36">
        <v>73</v>
      </c>
      <c r="BHU3" s="36">
        <v>74</v>
      </c>
      <c r="BHV3" s="36" t="s">
        <v>13</v>
      </c>
      <c r="BHW3" s="36">
        <v>75</v>
      </c>
      <c r="BHX3" s="36">
        <v>76</v>
      </c>
      <c r="BHY3" s="36">
        <v>77</v>
      </c>
      <c r="BHZ3" s="36">
        <v>78</v>
      </c>
      <c r="BIA3" s="36">
        <v>79</v>
      </c>
      <c r="BIB3" s="36" t="s">
        <v>14</v>
      </c>
      <c r="BIC3" s="36">
        <v>80</v>
      </c>
      <c r="BID3" s="36">
        <v>81</v>
      </c>
      <c r="BIE3" s="36">
        <v>82</v>
      </c>
      <c r="BIF3" s="36">
        <v>83</v>
      </c>
      <c r="BIG3" s="36">
        <v>84</v>
      </c>
      <c r="BIH3" s="36" t="s">
        <v>15</v>
      </c>
      <c r="BII3" s="36">
        <v>85</v>
      </c>
      <c r="BIJ3" s="36">
        <v>86</v>
      </c>
      <c r="BIK3" s="36">
        <v>87</v>
      </c>
      <c r="BIL3" s="36">
        <v>88</v>
      </c>
      <c r="BIM3" s="36">
        <v>89</v>
      </c>
      <c r="BIN3" s="36" t="s">
        <v>16</v>
      </c>
      <c r="BIO3" s="36">
        <v>90</v>
      </c>
      <c r="BIP3" s="36">
        <v>91</v>
      </c>
      <c r="BIQ3" s="36">
        <v>92</v>
      </c>
      <c r="BIR3" s="36">
        <v>93</v>
      </c>
      <c r="BIS3" s="36">
        <v>94</v>
      </c>
      <c r="BIT3" s="36" t="s">
        <v>17</v>
      </c>
      <c r="BIU3" s="36">
        <v>95</v>
      </c>
      <c r="BIV3" s="36">
        <v>96</v>
      </c>
      <c r="BIW3" s="36">
        <v>97</v>
      </c>
      <c r="BIX3" s="36">
        <v>98</v>
      </c>
      <c r="BIY3" s="36">
        <v>99</v>
      </c>
      <c r="BIZ3" s="36" t="s">
        <v>25</v>
      </c>
      <c r="BJA3" s="36" t="s">
        <v>26</v>
      </c>
      <c r="BJB3" s="36">
        <v>2151</v>
      </c>
      <c r="BJC3" s="35" t="s">
        <v>22</v>
      </c>
      <c r="BJD3" s="36" t="s">
        <v>23</v>
      </c>
      <c r="BJE3" s="36">
        <v>0</v>
      </c>
      <c r="BJF3" s="36">
        <v>1</v>
      </c>
      <c r="BJG3" s="36">
        <v>2</v>
      </c>
      <c r="BJH3" s="36">
        <v>3</v>
      </c>
      <c r="BJI3" s="36">
        <v>4</v>
      </c>
      <c r="BJJ3" s="36" t="s">
        <v>24</v>
      </c>
      <c r="BJK3" s="36">
        <v>5</v>
      </c>
      <c r="BJL3" s="36">
        <v>6</v>
      </c>
      <c r="BJM3" s="36">
        <v>7</v>
      </c>
      <c r="BJN3" s="36">
        <v>8</v>
      </c>
      <c r="BJO3" s="36">
        <v>9</v>
      </c>
      <c r="BJP3" s="36" t="s">
        <v>0</v>
      </c>
      <c r="BJQ3" s="36">
        <v>10</v>
      </c>
      <c r="BJR3" s="36">
        <v>11</v>
      </c>
      <c r="BJS3" s="36">
        <v>12</v>
      </c>
      <c r="BJT3" s="36">
        <v>13</v>
      </c>
      <c r="BJU3" s="36">
        <v>14</v>
      </c>
      <c r="BJV3" s="36" t="s">
        <v>1</v>
      </c>
      <c r="BJW3" s="36">
        <v>15</v>
      </c>
      <c r="BJX3" s="36">
        <v>16</v>
      </c>
      <c r="BJY3" s="36">
        <v>17</v>
      </c>
      <c r="BJZ3" s="36">
        <v>18</v>
      </c>
      <c r="BKA3" s="36">
        <v>19</v>
      </c>
      <c r="BKB3" s="36" t="s">
        <v>2</v>
      </c>
      <c r="BKC3" s="36">
        <v>20</v>
      </c>
      <c r="BKD3" s="36">
        <v>21</v>
      </c>
      <c r="BKE3" s="36">
        <v>22</v>
      </c>
      <c r="BKF3" s="36">
        <v>23</v>
      </c>
      <c r="BKG3" s="36">
        <v>24</v>
      </c>
      <c r="BKH3" s="36" t="s">
        <v>3</v>
      </c>
      <c r="BKI3" s="36">
        <v>25</v>
      </c>
      <c r="BKJ3" s="36">
        <v>26</v>
      </c>
      <c r="BKK3" s="36">
        <v>27</v>
      </c>
      <c r="BKL3" s="36">
        <v>28</v>
      </c>
      <c r="BKM3" s="36">
        <v>29</v>
      </c>
      <c r="BKN3" s="36" t="s">
        <v>4</v>
      </c>
      <c r="BKO3" s="36">
        <v>30</v>
      </c>
      <c r="BKP3" s="36">
        <v>31</v>
      </c>
      <c r="BKQ3" s="36">
        <v>32</v>
      </c>
      <c r="BKR3" s="36">
        <v>33</v>
      </c>
      <c r="BKS3" s="36">
        <v>34</v>
      </c>
      <c r="BKT3" s="36" t="s">
        <v>5</v>
      </c>
      <c r="BKU3" s="36">
        <v>35</v>
      </c>
      <c r="BKV3" s="36">
        <v>36</v>
      </c>
      <c r="BKW3" s="36">
        <v>37</v>
      </c>
      <c r="BKX3" s="36">
        <v>38</v>
      </c>
      <c r="BKY3" s="36">
        <v>39</v>
      </c>
      <c r="BKZ3" s="36" t="s">
        <v>6</v>
      </c>
      <c r="BLA3" s="36">
        <v>40</v>
      </c>
      <c r="BLB3" s="36">
        <v>41</v>
      </c>
      <c r="BLC3" s="36">
        <v>42</v>
      </c>
      <c r="BLD3" s="36">
        <v>43</v>
      </c>
      <c r="BLE3" s="36">
        <v>44</v>
      </c>
      <c r="BLF3" s="36" t="s">
        <v>7</v>
      </c>
      <c r="BLG3" s="36">
        <v>45</v>
      </c>
      <c r="BLH3" s="36">
        <v>46</v>
      </c>
      <c r="BLI3" s="36">
        <v>47</v>
      </c>
      <c r="BLJ3" s="36">
        <v>48</v>
      </c>
      <c r="BLK3" s="36">
        <v>49</v>
      </c>
      <c r="BLL3" s="36" t="s">
        <v>8</v>
      </c>
      <c r="BLM3" s="36">
        <v>50</v>
      </c>
      <c r="BLN3" s="36">
        <v>51</v>
      </c>
      <c r="BLO3" s="36">
        <v>52</v>
      </c>
      <c r="BLP3" s="36">
        <v>53</v>
      </c>
      <c r="BLQ3" s="36">
        <v>54</v>
      </c>
      <c r="BLR3" s="36" t="s">
        <v>9</v>
      </c>
      <c r="BLS3" s="36">
        <v>55</v>
      </c>
      <c r="BLT3" s="36">
        <v>56</v>
      </c>
      <c r="BLU3" s="36">
        <v>57</v>
      </c>
      <c r="BLV3" s="36">
        <v>58</v>
      </c>
      <c r="BLW3" s="36">
        <v>59</v>
      </c>
      <c r="BLX3" s="36" t="s">
        <v>10</v>
      </c>
      <c r="BLY3" s="36">
        <v>60</v>
      </c>
      <c r="BLZ3" s="36">
        <v>61</v>
      </c>
      <c r="BMA3" s="36">
        <v>62</v>
      </c>
      <c r="BMB3" s="36">
        <v>63</v>
      </c>
      <c r="BMC3" s="36">
        <v>64</v>
      </c>
      <c r="BMD3" s="36" t="s">
        <v>11</v>
      </c>
      <c r="BME3" s="36">
        <v>65</v>
      </c>
      <c r="BMF3" s="36">
        <v>66</v>
      </c>
      <c r="BMG3" s="36">
        <v>67</v>
      </c>
      <c r="BMH3" s="36">
        <v>68</v>
      </c>
      <c r="BMI3" s="36">
        <v>69</v>
      </c>
      <c r="BMJ3" s="36" t="s">
        <v>12</v>
      </c>
      <c r="BMK3" s="36">
        <v>70</v>
      </c>
      <c r="BML3" s="36">
        <v>71</v>
      </c>
      <c r="BMM3" s="36">
        <v>72</v>
      </c>
      <c r="BMN3" s="36">
        <v>73</v>
      </c>
      <c r="BMO3" s="36">
        <v>74</v>
      </c>
      <c r="BMP3" s="36" t="s">
        <v>13</v>
      </c>
      <c r="BMQ3" s="36">
        <v>75</v>
      </c>
      <c r="BMR3" s="36">
        <v>76</v>
      </c>
      <c r="BMS3" s="36">
        <v>77</v>
      </c>
      <c r="BMT3" s="36">
        <v>78</v>
      </c>
      <c r="BMU3" s="36">
        <v>79</v>
      </c>
      <c r="BMV3" s="36" t="s">
        <v>14</v>
      </c>
      <c r="BMW3" s="36">
        <v>80</v>
      </c>
      <c r="BMX3" s="36">
        <v>81</v>
      </c>
      <c r="BMY3" s="36">
        <v>82</v>
      </c>
      <c r="BMZ3" s="36">
        <v>83</v>
      </c>
      <c r="BNA3" s="36">
        <v>84</v>
      </c>
      <c r="BNB3" s="36" t="s">
        <v>15</v>
      </c>
      <c r="BNC3" s="36">
        <v>85</v>
      </c>
      <c r="BND3" s="36">
        <v>86</v>
      </c>
      <c r="BNE3" s="36">
        <v>87</v>
      </c>
      <c r="BNF3" s="36">
        <v>88</v>
      </c>
      <c r="BNG3" s="36">
        <v>89</v>
      </c>
      <c r="BNH3" s="36" t="s">
        <v>16</v>
      </c>
      <c r="BNI3" s="36">
        <v>90</v>
      </c>
      <c r="BNJ3" s="36">
        <v>91</v>
      </c>
      <c r="BNK3" s="36">
        <v>92</v>
      </c>
      <c r="BNL3" s="36">
        <v>93</v>
      </c>
      <c r="BNM3" s="36">
        <v>94</v>
      </c>
      <c r="BNN3" s="36" t="s">
        <v>17</v>
      </c>
      <c r="BNO3" s="36">
        <v>95</v>
      </c>
      <c r="BNP3" s="36">
        <v>96</v>
      </c>
      <c r="BNQ3" s="36">
        <v>97</v>
      </c>
      <c r="BNR3" s="36">
        <v>98</v>
      </c>
      <c r="BNS3" s="36">
        <v>99</v>
      </c>
      <c r="BNT3" s="36" t="s">
        <v>25</v>
      </c>
      <c r="BNU3" s="36" t="s">
        <v>26</v>
      </c>
      <c r="BNV3" s="36">
        <v>2151</v>
      </c>
      <c r="BNW3" s="35" t="s">
        <v>22</v>
      </c>
      <c r="BNX3" s="36" t="s">
        <v>23</v>
      </c>
      <c r="BNY3" s="36">
        <v>0</v>
      </c>
      <c r="BNZ3" s="36">
        <v>1</v>
      </c>
      <c r="BOA3" s="36">
        <v>2</v>
      </c>
      <c r="BOB3" s="36">
        <v>3</v>
      </c>
      <c r="BOC3" s="36">
        <v>4</v>
      </c>
      <c r="BOD3" s="36" t="s">
        <v>24</v>
      </c>
      <c r="BOE3" s="36">
        <v>5</v>
      </c>
      <c r="BOF3" s="36">
        <v>6</v>
      </c>
      <c r="BOG3" s="36">
        <v>7</v>
      </c>
      <c r="BOH3" s="36">
        <v>8</v>
      </c>
      <c r="BOI3" s="36">
        <v>9</v>
      </c>
      <c r="BOJ3" s="36" t="s">
        <v>0</v>
      </c>
      <c r="BOK3" s="36">
        <v>10</v>
      </c>
      <c r="BOL3" s="36">
        <v>11</v>
      </c>
      <c r="BOM3" s="36">
        <v>12</v>
      </c>
      <c r="BON3" s="36">
        <v>13</v>
      </c>
      <c r="BOO3" s="36">
        <v>14</v>
      </c>
      <c r="BOP3" s="36" t="s">
        <v>1</v>
      </c>
      <c r="BOQ3" s="36">
        <v>15</v>
      </c>
      <c r="BOR3" s="36">
        <v>16</v>
      </c>
      <c r="BOS3" s="36">
        <v>17</v>
      </c>
      <c r="BOT3" s="36">
        <v>18</v>
      </c>
      <c r="BOU3" s="36">
        <v>19</v>
      </c>
      <c r="BOV3" s="36" t="s">
        <v>2</v>
      </c>
      <c r="BOW3" s="36">
        <v>20</v>
      </c>
      <c r="BOX3" s="36">
        <v>21</v>
      </c>
      <c r="BOY3" s="36">
        <v>22</v>
      </c>
      <c r="BOZ3" s="36">
        <v>23</v>
      </c>
      <c r="BPA3" s="36">
        <v>24</v>
      </c>
      <c r="BPB3" s="36" t="s">
        <v>3</v>
      </c>
      <c r="BPC3" s="36">
        <v>25</v>
      </c>
      <c r="BPD3" s="36">
        <v>26</v>
      </c>
      <c r="BPE3" s="36">
        <v>27</v>
      </c>
      <c r="BPF3" s="36">
        <v>28</v>
      </c>
      <c r="BPG3" s="36">
        <v>29</v>
      </c>
      <c r="BPH3" s="36" t="s">
        <v>4</v>
      </c>
      <c r="BPI3" s="36">
        <v>30</v>
      </c>
      <c r="BPJ3" s="36">
        <v>31</v>
      </c>
      <c r="BPK3" s="36">
        <v>32</v>
      </c>
      <c r="BPL3" s="36">
        <v>33</v>
      </c>
      <c r="BPM3" s="36">
        <v>34</v>
      </c>
      <c r="BPN3" s="36" t="s">
        <v>5</v>
      </c>
      <c r="BPO3" s="36">
        <v>35</v>
      </c>
      <c r="BPP3" s="36">
        <v>36</v>
      </c>
      <c r="BPQ3" s="36">
        <v>37</v>
      </c>
      <c r="BPR3" s="36">
        <v>38</v>
      </c>
      <c r="BPS3" s="36">
        <v>39</v>
      </c>
      <c r="BPT3" s="36" t="s">
        <v>6</v>
      </c>
      <c r="BPU3" s="36">
        <v>40</v>
      </c>
      <c r="BPV3" s="36">
        <v>41</v>
      </c>
      <c r="BPW3" s="36">
        <v>42</v>
      </c>
      <c r="BPX3" s="36">
        <v>43</v>
      </c>
      <c r="BPY3" s="36">
        <v>44</v>
      </c>
      <c r="BPZ3" s="36" t="s">
        <v>7</v>
      </c>
      <c r="BQA3" s="36">
        <v>45</v>
      </c>
      <c r="BQB3" s="36">
        <v>46</v>
      </c>
      <c r="BQC3" s="36">
        <v>47</v>
      </c>
      <c r="BQD3" s="36">
        <v>48</v>
      </c>
      <c r="BQE3" s="36">
        <v>49</v>
      </c>
      <c r="BQF3" s="36" t="s">
        <v>8</v>
      </c>
      <c r="BQG3" s="36">
        <v>50</v>
      </c>
      <c r="BQH3" s="36">
        <v>51</v>
      </c>
      <c r="BQI3" s="36">
        <v>52</v>
      </c>
      <c r="BQJ3" s="36">
        <v>53</v>
      </c>
      <c r="BQK3" s="36">
        <v>54</v>
      </c>
      <c r="BQL3" s="36" t="s">
        <v>9</v>
      </c>
      <c r="BQM3" s="36">
        <v>55</v>
      </c>
      <c r="BQN3" s="36">
        <v>56</v>
      </c>
      <c r="BQO3" s="36">
        <v>57</v>
      </c>
      <c r="BQP3" s="36">
        <v>58</v>
      </c>
      <c r="BQQ3" s="36">
        <v>59</v>
      </c>
      <c r="BQR3" s="36" t="s">
        <v>10</v>
      </c>
      <c r="BQS3" s="36">
        <v>60</v>
      </c>
      <c r="BQT3" s="36">
        <v>61</v>
      </c>
      <c r="BQU3" s="36">
        <v>62</v>
      </c>
      <c r="BQV3" s="36">
        <v>63</v>
      </c>
      <c r="BQW3" s="36">
        <v>64</v>
      </c>
      <c r="BQX3" s="36" t="s">
        <v>11</v>
      </c>
      <c r="BQY3" s="36">
        <v>65</v>
      </c>
      <c r="BQZ3" s="36">
        <v>66</v>
      </c>
      <c r="BRA3" s="36">
        <v>67</v>
      </c>
      <c r="BRB3" s="36">
        <v>68</v>
      </c>
      <c r="BRC3" s="36">
        <v>69</v>
      </c>
      <c r="BRD3" s="36" t="s">
        <v>12</v>
      </c>
      <c r="BRE3" s="36">
        <v>70</v>
      </c>
      <c r="BRF3" s="36">
        <v>71</v>
      </c>
      <c r="BRG3" s="36">
        <v>72</v>
      </c>
      <c r="BRH3" s="36">
        <v>73</v>
      </c>
      <c r="BRI3" s="36">
        <v>74</v>
      </c>
      <c r="BRJ3" s="36" t="s">
        <v>13</v>
      </c>
      <c r="BRK3" s="36">
        <v>75</v>
      </c>
      <c r="BRL3" s="36">
        <v>76</v>
      </c>
      <c r="BRM3" s="36">
        <v>77</v>
      </c>
      <c r="BRN3" s="36">
        <v>78</v>
      </c>
      <c r="BRO3" s="36">
        <v>79</v>
      </c>
      <c r="BRP3" s="36" t="s">
        <v>14</v>
      </c>
      <c r="BRQ3" s="36">
        <v>80</v>
      </c>
      <c r="BRR3" s="36">
        <v>81</v>
      </c>
      <c r="BRS3" s="36">
        <v>82</v>
      </c>
      <c r="BRT3" s="36">
        <v>83</v>
      </c>
      <c r="BRU3" s="36">
        <v>84</v>
      </c>
      <c r="BRV3" s="36" t="s">
        <v>15</v>
      </c>
      <c r="BRW3" s="36">
        <v>85</v>
      </c>
      <c r="BRX3" s="36">
        <v>86</v>
      </c>
      <c r="BRY3" s="36">
        <v>87</v>
      </c>
      <c r="BRZ3" s="36">
        <v>88</v>
      </c>
      <c r="BSA3" s="36">
        <v>89</v>
      </c>
      <c r="BSB3" s="36" t="s">
        <v>16</v>
      </c>
      <c r="BSC3" s="36">
        <v>90</v>
      </c>
      <c r="BSD3" s="36">
        <v>91</v>
      </c>
      <c r="BSE3" s="36">
        <v>92</v>
      </c>
      <c r="BSF3" s="36">
        <v>93</v>
      </c>
      <c r="BSG3" s="36">
        <v>94</v>
      </c>
      <c r="BSH3" s="36" t="s">
        <v>17</v>
      </c>
      <c r="BSI3" s="36">
        <v>95</v>
      </c>
      <c r="BSJ3" s="36">
        <v>96</v>
      </c>
      <c r="BSK3" s="36">
        <v>97</v>
      </c>
      <c r="BSL3" s="36">
        <v>98</v>
      </c>
      <c r="BSM3" s="36">
        <v>99</v>
      </c>
      <c r="BSN3" s="36" t="s">
        <v>25</v>
      </c>
      <c r="BSO3" s="36" t="s">
        <v>26</v>
      </c>
      <c r="BSP3" s="36">
        <v>2151</v>
      </c>
      <c r="BSQ3" s="35" t="s">
        <v>22</v>
      </c>
      <c r="BSR3" s="36" t="s">
        <v>23</v>
      </c>
      <c r="BSS3" s="36">
        <v>0</v>
      </c>
      <c r="BST3" s="36">
        <v>1</v>
      </c>
      <c r="BSU3" s="36">
        <v>2</v>
      </c>
      <c r="BSV3" s="36">
        <v>3</v>
      </c>
      <c r="BSW3" s="36">
        <v>4</v>
      </c>
      <c r="BSX3" s="36" t="s">
        <v>24</v>
      </c>
      <c r="BSY3" s="36">
        <v>5</v>
      </c>
      <c r="BSZ3" s="36">
        <v>6</v>
      </c>
      <c r="BTA3" s="36">
        <v>7</v>
      </c>
      <c r="BTB3" s="36">
        <v>8</v>
      </c>
      <c r="BTC3" s="36">
        <v>9</v>
      </c>
      <c r="BTD3" s="36" t="s">
        <v>0</v>
      </c>
      <c r="BTE3" s="36">
        <v>10</v>
      </c>
      <c r="BTF3" s="36">
        <v>11</v>
      </c>
      <c r="BTG3" s="36">
        <v>12</v>
      </c>
      <c r="BTH3" s="36">
        <v>13</v>
      </c>
      <c r="BTI3" s="36">
        <v>14</v>
      </c>
      <c r="BTJ3" s="36" t="s">
        <v>1</v>
      </c>
      <c r="BTK3" s="36">
        <v>15</v>
      </c>
      <c r="BTL3" s="36">
        <v>16</v>
      </c>
      <c r="BTM3" s="36">
        <v>17</v>
      </c>
      <c r="BTN3" s="36">
        <v>18</v>
      </c>
      <c r="BTO3" s="36">
        <v>19</v>
      </c>
      <c r="BTP3" s="36" t="s">
        <v>2</v>
      </c>
      <c r="BTQ3" s="36">
        <v>20</v>
      </c>
      <c r="BTR3" s="36">
        <v>21</v>
      </c>
      <c r="BTS3" s="36">
        <v>22</v>
      </c>
      <c r="BTT3" s="36">
        <v>23</v>
      </c>
      <c r="BTU3" s="36">
        <v>24</v>
      </c>
      <c r="BTV3" s="36" t="s">
        <v>3</v>
      </c>
      <c r="BTW3" s="36">
        <v>25</v>
      </c>
      <c r="BTX3" s="36">
        <v>26</v>
      </c>
      <c r="BTY3" s="36">
        <v>27</v>
      </c>
      <c r="BTZ3" s="36">
        <v>28</v>
      </c>
      <c r="BUA3" s="36">
        <v>29</v>
      </c>
      <c r="BUB3" s="36" t="s">
        <v>4</v>
      </c>
      <c r="BUC3" s="36">
        <v>30</v>
      </c>
      <c r="BUD3" s="36">
        <v>31</v>
      </c>
      <c r="BUE3" s="36">
        <v>32</v>
      </c>
      <c r="BUF3" s="36">
        <v>33</v>
      </c>
      <c r="BUG3" s="36">
        <v>34</v>
      </c>
      <c r="BUH3" s="36" t="s">
        <v>5</v>
      </c>
      <c r="BUI3" s="36">
        <v>35</v>
      </c>
      <c r="BUJ3" s="36">
        <v>36</v>
      </c>
      <c r="BUK3" s="36">
        <v>37</v>
      </c>
      <c r="BUL3" s="36">
        <v>38</v>
      </c>
      <c r="BUM3" s="36">
        <v>39</v>
      </c>
      <c r="BUN3" s="36" t="s">
        <v>6</v>
      </c>
      <c r="BUO3" s="36">
        <v>40</v>
      </c>
      <c r="BUP3" s="36">
        <v>41</v>
      </c>
      <c r="BUQ3" s="36">
        <v>42</v>
      </c>
      <c r="BUR3" s="36">
        <v>43</v>
      </c>
      <c r="BUS3" s="36">
        <v>44</v>
      </c>
      <c r="BUT3" s="36" t="s">
        <v>7</v>
      </c>
      <c r="BUU3" s="36">
        <v>45</v>
      </c>
      <c r="BUV3" s="36">
        <v>46</v>
      </c>
      <c r="BUW3" s="36">
        <v>47</v>
      </c>
      <c r="BUX3" s="36">
        <v>48</v>
      </c>
      <c r="BUY3" s="36">
        <v>49</v>
      </c>
      <c r="BUZ3" s="36" t="s">
        <v>8</v>
      </c>
      <c r="BVA3" s="36">
        <v>50</v>
      </c>
      <c r="BVB3" s="36">
        <v>51</v>
      </c>
      <c r="BVC3" s="36">
        <v>52</v>
      </c>
      <c r="BVD3" s="36">
        <v>53</v>
      </c>
      <c r="BVE3" s="36">
        <v>54</v>
      </c>
      <c r="BVF3" s="36" t="s">
        <v>9</v>
      </c>
      <c r="BVG3" s="36">
        <v>55</v>
      </c>
      <c r="BVH3" s="36">
        <v>56</v>
      </c>
      <c r="BVI3" s="36">
        <v>57</v>
      </c>
      <c r="BVJ3" s="36">
        <v>58</v>
      </c>
      <c r="BVK3" s="36">
        <v>59</v>
      </c>
      <c r="BVL3" s="36" t="s">
        <v>10</v>
      </c>
      <c r="BVM3" s="36">
        <v>60</v>
      </c>
      <c r="BVN3" s="36">
        <v>61</v>
      </c>
      <c r="BVO3" s="36">
        <v>62</v>
      </c>
      <c r="BVP3" s="36">
        <v>63</v>
      </c>
      <c r="BVQ3" s="36">
        <v>64</v>
      </c>
      <c r="BVR3" s="36" t="s">
        <v>11</v>
      </c>
      <c r="BVS3" s="36">
        <v>65</v>
      </c>
      <c r="BVT3" s="36">
        <v>66</v>
      </c>
      <c r="BVU3" s="36">
        <v>67</v>
      </c>
      <c r="BVV3" s="36">
        <v>68</v>
      </c>
      <c r="BVW3" s="36">
        <v>69</v>
      </c>
      <c r="BVX3" s="36" t="s">
        <v>12</v>
      </c>
      <c r="BVY3" s="36">
        <v>70</v>
      </c>
      <c r="BVZ3" s="36">
        <v>71</v>
      </c>
      <c r="BWA3" s="36">
        <v>72</v>
      </c>
      <c r="BWB3" s="36">
        <v>73</v>
      </c>
      <c r="BWC3" s="36">
        <v>74</v>
      </c>
      <c r="BWD3" s="36" t="s">
        <v>13</v>
      </c>
      <c r="BWE3" s="36">
        <v>75</v>
      </c>
      <c r="BWF3" s="36">
        <v>76</v>
      </c>
      <c r="BWG3" s="36">
        <v>77</v>
      </c>
      <c r="BWH3" s="36">
        <v>78</v>
      </c>
      <c r="BWI3" s="36">
        <v>79</v>
      </c>
      <c r="BWJ3" s="36" t="s">
        <v>14</v>
      </c>
      <c r="BWK3" s="36">
        <v>80</v>
      </c>
      <c r="BWL3" s="36">
        <v>81</v>
      </c>
      <c r="BWM3" s="36">
        <v>82</v>
      </c>
      <c r="BWN3" s="36">
        <v>83</v>
      </c>
      <c r="BWO3" s="36">
        <v>84</v>
      </c>
      <c r="BWP3" s="36" t="s">
        <v>15</v>
      </c>
      <c r="BWQ3" s="36">
        <v>85</v>
      </c>
      <c r="BWR3" s="36">
        <v>86</v>
      </c>
      <c r="BWS3" s="36">
        <v>87</v>
      </c>
      <c r="BWT3" s="36">
        <v>88</v>
      </c>
      <c r="BWU3" s="36">
        <v>89</v>
      </c>
      <c r="BWV3" s="36" t="s">
        <v>16</v>
      </c>
      <c r="BWW3" s="36">
        <v>90</v>
      </c>
      <c r="BWX3" s="36">
        <v>91</v>
      </c>
      <c r="BWY3" s="36">
        <v>92</v>
      </c>
      <c r="BWZ3" s="36">
        <v>93</v>
      </c>
      <c r="BXA3" s="36">
        <v>94</v>
      </c>
      <c r="BXB3" s="36" t="s">
        <v>17</v>
      </c>
      <c r="BXC3" s="36">
        <v>95</v>
      </c>
      <c r="BXD3" s="36">
        <v>96</v>
      </c>
      <c r="BXE3" s="36">
        <v>97</v>
      </c>
      <c r="BXF3" s="36">
        <v>98</v>
      </c>
      <c r="BXG3" s="36">
        <v>99</v>
      </c>
      <c r="BXH3" s="36" t="s">
        <v>25</v>
      </c>
      <c r="BXI3" s="36" t="s">
        <v>26</v>
      </c>
      <c r="BXJ3" s="36">
        <v>2151</v>
      </c>
      <c r="BXK3" s="35" t="s">
        <v>22</v>
      </c>
      <c r="BXL3" s="36" t="s">
        <v>23</v>
      </c>
      <c r="BXM3" s="36">
        <v>0</v>
      </c>
      <c r="BXN3" s="36">
        <v>1</v>
      </c>
      <c r="BXO3" s="36">
        <v>2</v>
      </c>
      <c r="BXP3" s="36">
        <v>3</v>
      </c>
      <c r="BXQ3" s="36">
        <v>4</v>
      </c>
      <c r="BXR3" s="36" t="s">
        <v>24</v>
      </c>
      <c r="BXS3" s="36">
        <v>5</v>
      </c>
      <c r="BXT3" s="36">
        <v>6</v>
      </c>
      <c r="BXU3" s="36">
        <v>7</v>
      </c>
      <c r="BXV3" s="36">
        <v>8</v>
      </c>
      <c r="BXW3" s="36">
        <v>9</v>
      </c>
      <c r="BXX3" s="36" t="s">
        <v>0</v>
      </c>
      <c r="BXY3" s="36">
        <v>10</v>
      </c>
      <c r="BXZ3" s="36">
        <v>11</v>
      </c>
      <c r="BYA3" s="36">
        <v>12</v>
      </c>
      <c r="BYB3" s="36">
        <v>13</v>
      </c>
      <c r="BYC3" s="36">
        <v>14</v>
      </c>
      <c r="BYD3" s="36" t="s">
        <v>1</v>
      </c>
      <c r="BYE3" s="36">
        <v>15</v>
      </c>
      <c r="BYF3" s="36">
        <v>16</v>
      </c>
      <c r="BYG3" s="36">
        <v>17</v>
      </c>
      <c r="BYH3" s="36">
        <v>18</v>
      </c>
      <c r="BYI3" s="36">
        <v>19</v>
      </c>
      <c r="BYJ3" s="36" t="s">
        <v>2</v>
      </c>
      <c r="BYK3" s="36">
        <v>20</v>
      </c>
      <c r="BYL3" s="36">
        <v>21</v>
      </c>
      <c r="BYM3" s="36">
        <v>22</v>
      </c>
      <c r="BYN3" s="36">
        <v>23</v>
      </c>
      <c r="BYO3" s="36">
        <v>24</v>
      </c>
      <c r="BYP3" s="36" t="s">
        <v>3</v>
      </c>
      <c r="BYQ3" s="36">
        <v>25</v>
      </c>
      <c r="BYR3" s="36">
        <v>26</v>
      </c>
      <c r="BYS3" s="36">
        <v>27</v>
      </c>
      <c r="BYT3" s="36">
        <v>28</v>
      </c>
      <c r="BYU3" s="36">
        <v>29</v>
      </c>
      <c r="BYV3" s="36" t="s">
        <v>4</v>
      </c>
      <c r="BYW3" s="36">
        <v>30</v>
      </c>
      <c r="BYX3" s="36">
        <v>31</v>
      </c>
      <c r="BYY3" s="36">
        <v>32</v>
      </c>
      <c r="BYZ3" s="36">
        <v>33</v>
      </c>
      <c r="BZA3" s="36">
        <v>34</v>
      </c>
      <c r="BZB3" s="36" t="s">
        <v>5</v>
      </c>
      <c r="BZC3" s="36">
        <v>35</v>
      </c>
      <c r="BZD3" s="36">
        <v>36</v>
      </c>
      <c r="BZE3" s="36">
        <v>37</v>
      </c>
      <c r="BZF3" s="36">
        <v>38</v>
      </c>
      <c r="BZG3" s="36">
        <v>39</v>
      </c>
      <c r="BZH3" s="36" t="s">
        <v>6</v>
      </c>
      <c r="BZI3" s="36">
        <v>40</v>
      </c>
      <c r="BZJ3" s="36">
        <v>41</v>
      </c>
      <c r="BZK3" s="36">
        <v>42</v>
      </c>
      <c r="BZL3" s="36">
        <v>43</v>
      </c>
      <c r="BZM3" s="36">
        <v>44</v>
      </c>
      <c r="BZN3" s="36" t="s">
        <v>7</v>
      </c>
      <c r="BZO3" s="36">
        <v>45</v>
      </c>
      <c r="BZP3" s="36">
        <v>46</v>
      </c>
      <c r="BZQ3" s="36">
        <v>47</v>
      </c>
      <c r="BZR3" s="36">
        <v>48</v>
      </c>
      <c r="BZS3" s="36">
        <v>49</v>
      </c>
      <c r="BZT3" s="36" t="s">
        <v>8</v>
      </c>
      <c r="BZU3" s="36">
        <v>50</v>
      </c>
      <c r="BZV3" s="36">
        <v>51</v>
      </c>
      <c r="BZW3" s="36">
        <v>52</v>
      </c>
      <c r="BZX3" s="36">
        <v>53</v>
      </c>
      <c r="BZY3" s="36">
        <v>54</v>
      </c>
      <c r="BZZ3" s="36" t="s">
        <v>9</v>
      </c>
      <c r="CAA3" s="36">
        <v>55</v>
      </c>
      <c r="CAB3" s="36">
        <v>56</v>
      </c>
      <c r="CAC3" s="36">
        <v>57</v>
      </c>
      <c r="CAD3" s="36">
        <v>58</v>
      </c>
      <c r="CAE3" s="36">
        <v>59</v>
      </c>
      <c r="CAF3" s="36" t="s">
        <v>10</v>
      </c>
      <c r="CAG3" s="36">
        <v>60</v>
      </c>
      <c r="CAH3" s="36">
        <v>61</v>
      </c>
      <c r="CAI3" s="36">
        <v>62</v>
      </c>
      <c r="CAJ3" s="36">
        <v>63</v>
      </c>
      <c r="CAK3" s="36">
        <v>64</v>
      </c>
      <c r="CAL3" s="36" t="s">
        <v>11</v>
      </c>
      <c r="CAM3" s="36">
        <v>65</v>
      </c>
      <c r="CAN3" s="36">
        <v>66</v>
      </c>
      <c r="CAO3" s="36">
        <v>67</v>
      </c>
      <c r="CAP3" s="36">
        <v>68</v>
      </c>
      <c r="CAQ3" s="36">
        <v>69</v>
      </c>
      <c r="CAR3" s="36" t="s">
        <v>12</v>
      </c>
      <c r="CAS3" s="36">
        <v>70</v>
      </c>
      <c r="CAT3" s="36">
        <v>71</v>
      </c>
      <c r="CAU3" s="36">
        <v>72</v>
      </c>
      <c r="CAV3" s="36">
        <v>73</v>
      </c>
      <c r="CAW3" s="36">
        <v>74</v>
      </c>
      <c r="CAX3" s="36" t="s">
        <v>13</v>
      </c>
      <c r="CAY3" s="36">
        <v>75</v>
      </c>
      <c r="CAZ3" s="36">
        <v>76</v>
      </c>
      <c r="CBA3" s="36">
        <v>77</v>
      </c>
      <c r="CBB3" s="36">
        <v>78</v>
      </c>
      <c r="CBC3" s="36">
        <v>79</v>
      </c>
      <c r="CBD3" s="36" t="s">
        <v>14</v>
      </c>
      <c r="CBE3" s="36">
        <v>80</v>
      </c>
      <c r="CBF3" s="36">
        <v>81</v>
      </c>
      <c r="CBG3" s="36">
        <v>82</v>
      </c>
      <c r="CBH3" s="36">
        <v>83</v>
      </c>
      <c r="CBI3" s="36">
        <v>84</v>
      </c>
      <c r="CBJ3" s="36" t="s">
        <v>15</v>
      </c>
      <c r="CBK3" s="36">
        <v>85</v>
      </c>
      <c r="CBL3" s="36">
        <v>86</v>
      </c>
      <c r="CBM3" s="36">
        <v>87</v>
      </c>
      <c r="CBN3" s="36">
        <v>88</v>
      </c>
      <c r="CBO3" s="36">
        <v>89</v>
      </c>
      <c r="CBP3" s="36" t="s">
        <v>16</v>
      </c>
      <c r="CBQ3" s="36">
        <v>90</v>
      </c>
      <c r="CBR3" s="36">
        <v>91</v>
      </c>
      <c r="CBS3" s="36">
        <v>92</v>
      </c>
      <c r="CBT3" s="36">
        <v>93</v>
      </c>
      <c r="CBU3" s="36">
        <v>94</v>
      </c>
      <c r="CBV3" s="36" t="s">
        <v>17</v>
      </c>
      <c r="CBW3" s="36">
        <v>95</v>
      </c>
      <c r="CBX3" s="36">
        <v>96</v>
      </c>
      <c r="CBY3" s="36">
        <v>97</v>
      </c>
      <c r="CBZ3" s="36">
        <v>98</v>
      </c>
      <c r="CCA3" s="36">
        <v>99</v>
      </c>
      <c r="CCB3" s="36" t="s">
        <v>25</v>
      </c>
      <c r="CCC3" s="36" t="s">
        <v>26</v>
      </c>
      <c r="CCD3" s="36">
        <v>2151</v>
      </c>
      <c r="CCE3" s="35" t="s">
        <v>22</v>
      </c>
      <c r="CCF3" s="36" t="s">
        <v>23</v>
      </c>
      <c r="CCG3" s="36">
        <v>0</v>
      </c>
      <c r="CCH3" s="36">
        <v>1</v>
      </c>
      <c r="CCI3" s="36">
        <v>2</v>
      </c>
      <c r="CCJ3" s="36">
        <v>3</v>
      </c>
      <c r="CCK3" s="36">
        <v>4</v>
      </c>
      <c r="CCL3" s="36" t="s">
        <v>24</v>
      </c>
      <c r="CCM3" s="36">
        <v>5</v>
      </c>
      <c r="CCN3" s="36">
        <v>6</v>
      </c>
      <c r="CCO3" s="36">
        <v>7</v>
      </c>
      <c r="CCP3" s="36">
        <v>8</v>
      </c>
      <c r="CCQ3" s="36">
        <v>9</v>
      </c>
      <c r="CCR3" s="36" t="s">
        <v>0</v>
      </c>
      <c r="CCS3" s="36">
        <v>10</v>
      </c>
      <c r="CCT3" s="36">
        <v>11</v>
      </c>
      <c r="CCU3" s="36">
        <v>12</v>
      </c>
      <c r="CCV3" s="36">
        <v>13</v>
      </c>
      <c r="CCW3" s="36">
        <v>14</v>
      </c>
      <c r="CCX3" s="36" t="s">
        <v>1</v>
      </c>
      <c r="CCY3" s="36">
        <v>15</v>
      </c>
      <c r="CCZ3" s="36">
        <v>16</v>
      </c>
      <c r="CDA3" s="36">
        <v>17</v>
      </c>
      <c r="CDB3" s="36">
        <v>18</v>
      </c>
      <c r="CDC3" s="36">
        <v>19</v>
      </c>
      <c r="CDD3" s="36" t="s">
        <v>2</v>
      </c>
      <c r="CDE3" s="36">
        <v>20</v>
      </c>
      <c r="CDF3" s="36">
        <v>21</v>
      </c>
      <c r="CDG3" s="36">
        <v>22</v>
      </c>
      <c r="CDH3" s="36">
        <v>23</v>
      </c>
      <c r="CDI3" s="36">
        <v>24</v>
      </c>
      <c r="CDJ3" s="36" t="s">
        <v>3</v>
      </c>
      <c r="CDK3" s="36">
        <v>25</v>
      </c>
      <c r="CDL3" s="36">
        <v>26</v>
      </c>
      <c r="CDM3" s="36">
        <v>27</v>
      </c>
      <c r="CDN3" s="36">
        <v>28</v>
      </c>
      <c r="CDO3" s="36">
        <v>29</v>
      </c>
      <c r="CDP3" s="36" t="s">
        <v>4</v>
      </c>
      <c r="CDQ3" s="36">
        <v>30</v>
      </c>
      <c r="CDR3" s="36">
        <v>31</v>
      </c>
      <c r="CDS3" s="36">
        <v>32</v>
      </c>
      <c r="CDT3" s="36">
        <v>33</v>
      </c>
      <c r="CDU3" s="36">
        <v>34</v>
      </c>
      <c r="CDV3" s="36" t="s">
        <v>5</v>
      </c>
      <c r="CDW3" s="36">
        <v>35</v>
      </c>
      <c r="CDX3" s="36">
        <v>36</v>
      </c>
      <c r="CDY3" s="36">
        <v>37</v>
      </c>
      <c r="CDZ3" s="36">
        <v>38</v>
      </c>
      <c r="CEA3" s="36">
        <v>39</v>
      </c>
      <c r="CEB3" s="36" t="s">
        <v>6</v>
      </c>
      <c r="CEC3" s="36">
        <v>40</v>
      </c>
      <c r="CED3" s="36">
        <v>41</v>
      </c>
      <c r="CEE3" s="36">
        <v>42</v>
      </c>
      <c r="CEF3" s="36">
        <v>43</v>
      </c>
      <c r="CEG3" s="36">
        <v>44</v>
      </c>
      <c r="CEH3" s="36" t="s">
        <v>7</v>
      </c>
      <c r="CEI3" s="36">
        <v>45</v>
      </c>
      <c r="CEJ3" s="36">
        <v>46</v>
      </c>
      <c r="CEK3" s="36">
        <v>47</v>
      </c>
      <c r="CEL3" s="36">
        <v>48</v>
      </c>
      <c r="CEM3" s="36">
        <v>49</v>
      </c>
      <c r="CEN3" s="36" t="s">
        <v>8</v>
      </c>
      <c r="CEO3" s="36">
        <v>50</v>
      </c>
      <c r="CEP3" s="36">
        <v>51</v>
      </c>
      <c r="CEQ3" s="36">
        <v>52</v>
      </c>
      <c r="CER3" s="36">
        <v>53</v>
      </c>
      <c r="CES3" s="36">
        <v>54</v>
      </c>
      <c r="CET3" s="36" t="s">
        <v>9</v>
      </c>
      <c r="CEU3" s="36">
        <v>55</v>
      </c>
      <c r="CEV3" s="36">
        <v>56</v>
      </c>
      <c r="CEW3" s="36">
        <v>57</v>
      </c>
      <c r="CEX3" s="36">
        <v>58</v>
      </c>
      <c r="CEY3" s="36">
        <v>59</v>
      </c>
      <c r="CEZ3" s="36" t="s">
        <v>10</v>
      </c>
      <c r="CFA3" s="36">
        <v>60</v>
      </c>
      <c r="CFB3" s="36">
        <v>61</v>
      </c>
      <c r="CFC3" s="36">
        <v>62</v>
      </c>
      <c r="CFD3" s="36">
        <v>63</v>
      </c>
      <c r="CFE3" s="36">
        <v>64</v>
      </c>
      <c r="CFF3" s="36" t="s">
        <v>11</v>
      </c>
      <c r="CFG3" s="36">
        <v>65</v>
      </c>
      <c r="CFH3" s="36">
        <v>66</v>
      </c>
      <c r="CFI3" s="36">
        <v>67</v>
      </c>
      <c r="CFJ3" s="36">
        <v>68</v>
      </c>
      <c r="CFK3" s="36">
        <v>69</v>
      </c>
      <c r="CFL3" s="36" t="s">
        <v>12</v>
      </c>
      <c r="CFM3" s="36">
        <v>70</v>
      </c>
      <c r="CFN3" s="36">
        <v>71</v>
      </c>
      <c r="CFO3" s="36">
        <v>72</v>
      </c>
      <c r="CFP3" s="36">
        <v>73</v>
      </c>
      <c r="CFQ3" s="36">
        <v>74</v>
      </c>
      <c r="CFR3" s="36" t="s">
        <v>13</v>
      </c>
      <c r="CFS3" s="36">
        <v>75</v>
      </c>
      <c r="CFT3" s="36">
        <v>76</v>
      </c>
      <c r="CFU3" s="36">
        <v>77</v>
      </c>
      <c r="CFV3" s="36">
        <v>78</v>
      </c>
      <c r="CFW3" s="36">
        <v>79</v>
      </c>
      <c r="CFX3" s="36" t="s">
        <v>14</v>
      </c>
      <c r="CFY3" s="36">
        <v>80</v>
      </c>
      <c r="CFZ3" s="36">
        <v>81</v>
      </c>
      <c r="CGA3" s="36">
        <v>82</v>
      </c>
      <c r="CGB3" s="36">
        <v>83</v>
      </c>
      <c r="CGC3" s="36">
        <v>84</v>
      </c>
      <c r="CGD3" s="36" t="s">
        <v>15</v>
      </c>
      <c r="CGE3" s="36">
        <v>85</v>
      </c>
      <c r="CGF3" s="36">
        <v>86</v>
      </c>
      <c r="CGG3" s="36">
        <v>87</v>
      </c>
      <c r="CGH3" s="36">
        <v>88</v>
      </c>
      <c r="CGI3" s="36">
        <v>89</v>
      </c>
      <c r="CGJ3" s="36" t="s">
        <v>16</v>
      </c>
      <c r="CGK3" s="36">
        <v>90</v>
      </c>
      <c r="CGL3" s="36">
        <v>91</v>
      </c>
      <c r="CGM3" s="36">
        <v>92</v>
      </c>
      <c r="CGN3" s="36">
        <v>93</v>
      </c>
      <c r="CGO3" s="36">
        <v>94</v>
      </c>
      <c r="CGP3" s="36" t="s">
        <v>17</v>
      </c>
      <c r="CGQ3" s="36">
        <v>95</v>
      </c>
      <c r="CGR3" s="36">
        <v>96</v>
      </c>
      <c r="CGS3" s="36">
        <v>97</v>
      </c>
      <c r="CGT3" s="36">
        <v>98</v>
      </c>
      <c r="CGU3" s="36">
        <v>99</v>
      </c>
      <c r="CGV3" s="36" t="s">
        <v>25</v>
      </c>
      <c r="CGW3" s="36" t="s">
        <v>26</v>
      </c>
      <c r="CGX3" s="36">
        <v>2151</v>
      </c>
      <c r="CGY3" s="35" t="s">
        <v>22</v>
      </c>
      <c r="CGZ3" s="36" t="s">
        <v>23</v>
      </c>
      <c r="CHA3" s="36">
        <v>0</v>
      </c>
      <c r="CHB3" s="36">
        <v>1</v>
      </c>
      <c r="CHC3" s="36">
        <v>2</v>
      </c>
      <c r="CHD3" s="36">
        <v>3</v>
      </c>
      <c r="CHE3" s="36">
        <v>4</v>
      </c>
      <c r="CHF3" s="36" t="s">
        <v>24</v>
      </c>
      <c r="CHG3" s="36">
        <v>5</v>
      </c>
      <c r="CHH3" s="36">
        <v>6</v>
      </c>
      <c r="CHI3" s="36">
        <v>7</v>
      </c>
      <c r="CHJ3" s="36">
        <v>8</v>
      </c>
      <c r="CHK3" s="36">
        <v>9</v>
      </c>
      <c r="CHL3" s="36" t="s">
        <v>0</v>
      </c>
      <c r="CHM3" s="36">
        <v>10</v>
      </c>
      <c r="CHN3" s="36">
        <v>11</v>
      </c>
      <c r="CHO3" s="36">
        <v>12</v>
      </c>
      <c r="CHP3" s="36">
        <v>13</v>
      </c>
      <c r="CHQ3" s="36">
        <v>14</v>
      </c>
      <c r="CHR3" s="36" t="s">
        <v>1</v>
      </c>
      <c r="CHS3" s="36">
        <v>15</v>
      </c>
      <c r="CHT3" s="36">
        <v>16</v>
      </c>
      <c r="CHU3" s="36">
        <v>17</v>
      </c>
      <c r="CHV3" s="36">
        <v>18</v>
      </c>
      <c r="CHW3" s="36">
        <v>19</v>
      </c>
      <c r="CHX3" s="36" t="s">
        <v>2</v>
      </c>
      <c r="CHY3" s="36">
        <v>20</v>
      </c>
      <c r="CHZ3" s="36">
        <v>21</v>
      </c>
      <c r="CIA3" s="36">
        <v>22</v>
      </c>
      <c r="CIB3" s="36">
        <v>23</v>
      </c>
      <c r="CIC3" s="36">
        <v>24</v>
      </c>
      <c r="CID3" s="36" t="s">
        <v>3</v>
      </c>
      <c r="CIE3" s="36">
        <v>25</v>
      </c>
      <c r="CIF3" s="36">
        <v>26</v>
      </c>
      <c r="CIG3" s="36">
        <v>27</v>
      </c>
      <c r="CIH3" s="36">
        <v>28</v>
      </c>
      <c r="CII3" s="36">
        <v>29</v>
      </c>
      <c r="CIJ3" s="36" t="s">
        <v>4</v>
      </c>
      <c r="CIK3" s="36">
        <v>30</v>
      </c>
      <c r="CIL3" s="36">
        <v>31</v>
      </c>
      <c r="CIM3" s="36">
        <v>32</v>
      </c>
      <c r="CIN3" s="36">
        <v>33</v>
      </c>
      <c r="CIO3" s="36">
        <v>34</v>
      </c>
      <c r="CIP3" s="36" t="s">
        <v>5</v>
      </c>
      <c r="CIQ3" s="36">
        <v>35</v>
      </c>
      <c r="CIR3" s="36">
        <v>36</v>
      </c>
      <c r="CIS3" s="36">
        <v>37</v>
      </c>
      <c r="CIT3" s="36">
        <v>38</v>
      </c>
      <c r="CIU3" s="36">
        <v>39</v>
      </c>
      <c r="CIV3" s="36" t="s">
        <v>6</v>
      </c>
      <c r="CIW3" s="36">
        <v>40</v>
      </c>
      <c r="CIX3" s="36">
        <v>41</v>
      </c>
      <c r="CIY3" s="36">
        <v>42</v>
      </c>
      <c r="CIZ3" s="36">
        <v>43</v>
      </c>
      <c r="CJA3" s="36">
        <v>44</v>
      </c>
      <c r="CJB3" s="36" t="s">
        <v>7</v>
      </c>
      <c r="CJC3" s="36">
        <v>45</v>
      </c>
      <c r="CJD3" s="36">
        <v>46</v>
      </c>
      <c r="CJE3" s="36">
        <v>47</v>
      </c>
      <c r="CJF3" s="36">
        <v>48</v>
      </c>
      <c r="CJG3" s="36">
        <v>49</v>
      </c>
      <c r="CJH3" s="36" t="s">
        <v>8</v>
      </c>
      <c r="CJI3" s="36">
        <v>50</v>
      </c>
      <c r="CJJ3" s="36">
        <v>51</v>
      </c>
      <c r="CJK3" s="36">
        <v>52</v>
      </c>
      <c r="CJL3" s="36">
        <v>53</v>
      </c>
      <c r="CJM3" s="36">
        <v>54</v>
      </c>
      <c r="CJN3" s="36" t="s">
        <v>9</v>
      </c>
      <c r="CJO3" s="36">
        <v>55</v>
      </c>
      <c r="CJP3" s="36">
        <v>56</v>
      </c>
      <c r="CJQ3" s="36">
        <v>57</v>
      </c>
      <c r="CJR3" s="36">
        <v>58</v>
      </c>
      <c r="CJS3" s="36">
        <v>59</v>
      </c>
      <c r="CJT3" s="36" t="s">
        <v>10</v>
      </c>
      <c r="CJU3" s="36">
        <v>60</v>
      </c>
      <c r="CJV3" s="36">
        <v>61</v>
      </c>
      <c r="CJW3" s="36">
        <v>62</v>
      </c>
      <c r="CJX3" s="36">
        <v>63</v>
      </c>
      <c r="CJY3" s="36">
        <v>64</v>
      </c>
      <c r="CJZ3" s="36" t="s">
        <v>11</v>
      </c>
      <c r="CKA3" s="36">
        <v>65</v>
      </c>
      <c r="CKB3" s="36">
        <v>66</v>
      </c>
      <c r="CKC3" s="36">
        <v>67</v>
      </c>
      <c r="CKD3" s="36">
        <v>68</v>
      </c>
      <c r="CKE3" s="36">
        <v>69</v>
      </c>
      <c r="CKF3" s="36" t="s">
        <v>12</v>
      </c>
      <c r="CKG3" s="36">
        <v>70</v>
      </c>
      <c r="CKH3" s="36">
        <v>71</v>
      </c>
      <c r="CKI3" s="36">
        <v>72</v>
      </c>
      <c r="CKJ3" s="36">
        <v>73</v>
      </c>
      <c r="CKK3" s="36">
        <v>74</v>
      </c>
      <c r="CKL3" s="36" t="s">
        <v>13</v>
      </c>
      <c r="CKM3" s="36">
        <v>75</v>
      </c>
      <c r="CKN3" s="36">
        <v>76</v>
      </c>
      <c r="CKO3" s="36">
        <v>77</v>
      </c>
      <c r="CKP3" s="36">
        <v>78</v>
      </c>
      <c r="CKQ3" s="36">
        <v>79</v>
      </c>
      <c r="CKR3" s="36" t="s">
        <v>14</v>
      </c>
      <c r="CKS3" s="36">
        <v>80</v>
      </c>
      <c r="CKT3" s="36">
        <v>81</v>
      </c>
      <c r="CKU3" s="36">
        <v>82</v>
      </c>
      <c r="CKV3" s="36">
        <v>83</v>
      </c>
      <c r="CKW3" s="36">
        <v>84</v>
      </c>
      <c r="CKX3" s="36" t="s">
        <v>15</v>
      </c>
      <c r="CKY3" s="36">
        <v>85</v>
      </c>
      <c r="CKZ3" s="36">
        <v>86</v>
      </c>
      <c r="CLA3" s="36">
        <v>87</v>
      </c>
      <c r="CLB3" s="36">
        <v>88</v>
      </c>
      <c r="CLC3" s="36">
        <v>89</v>
      </c>
      <c r="CLD3" s="36" t="s">
        <v>16</v>
      </c>
      <c r="CLE3" s="36">
        <v>90</v>
      </c>
      <c r="CLF3" s="36">
        <v>91</v>
      </c>
      <c r="CLG3" s="36">
        <v>92</v>
      </c>
      <c r="CLH3" s="36">
        <v>93</v>
      </c>
      <c r="CLI3" s="36">
        <v>94</v>
      </c>
      <c r="CLJ3" s="36" t="s">
        <v>17</v>
      </c>
      <c r="CLK3" s="36">
        <v>95</v>
      </c>
      <c r="CLL3" s="36">
        <v>96</v>
      </c>
      <c r="CLM3" s="36">
        <v>97</v>
      </c>
      <c r="CLN3" s="36">
        <v>98</v>
      </c>
      <c r="CLO3" s="36">
        <v>99</v>
      </c>
      <c r="CLP3" s="36" t="s">
        <v>25</v>
      </c>
      <c r="CLQ3" s="36" t="s">
        <v>26</v>
      </c>
      <c r="CLR3" s="36">
        <v>2151</v>
      </c>
      <c r="CLS3" s="35" t="s">
        <v>22</v>
      </c>
      <c r="CLT3" s="36" t="s">
        <v>23</v>
      </c>
      <c r="CLU3" s="36">
        <v>0</v>
      </c>
      <c r="CLV3" s="36">
        <v>1</v>
      </c>
      <c r="CLW3" s="36">
        <v>2</v>
      </c>
      <c r="CLX3" s="36">
        <v>3</v>
      </c>
      <c r="CLY3" s="36">
        <v>4</v>
      </c>
      <c r="CLZ3" s="36" t="s">
        <v>24</v>
      </c>
      <c r="CMA3" s="36">
        <v>5</v>
      </c>
      <c r="CMB3" s="36">
        <v>6</v>
      </c>
      <c r="CMC3" s="36">
        <v>7</v>
      </c>
      <c r="CMD3" s="36">
        <v>8</v>
      </c>
      <c r="CME3" s="36">
        <v>9</v>
      </c>
      <c r="CMF3" s="36" t="s">
        <v>0</v>
      </c>
      <c r="CMG3" s="36">
        <v>10</v>
      </c>
      <c r="CMH3" s="36">
        <v>11</v>
      </c>
      <c r="CMI3" s="36">
        <v>12</v>
      </c>
      <c r="CMJ3" s="36">
        <v>13</v>
      </c>
      <c r="CMK3" s="36">
        <v>14</v>
      </c>
      <c r="CML3" s="36" t="s">
        <v>1</v>
      </c>
      <c r="CMM3" s="36">
        <v>15</v>
      </c>
      <c r="CMN3" s="36">
        <v>16</v>
      </c>
      <c r="CMO3" s="36">
        <v>17</v>
      </c>
      <c r="CMP3" s="36">
        <v>18</v>
      </c>
      <c r="CMQ3" s="36">
        <v>19</v>
      </c>
      <c r="CMR3" s="36" t="s">
        <v>2</v>
      </c>
      <c r="CMS3" s="36">
        <v>20</v>
      </c>
      <c r="CMT3" s="36">
        <v>21</v>
      </c>
      <c r="CMU3" s="36">
        <v>22</v>
      </c>
      <c r="CMV3" s="36">
        <v>23</v>
      </c>
      <c r="CMW3" s="36">
        <v>24</v>
      </c>
      <c r="CMX3" s="36" t="s">
        <v>3</v>
      </c>
      <c r="CMY3" s="36">
        <v>25</v>
      </c>
      <c r="CMZ3" s="36">
        <v>26</v>
      </c>
      <c r="CNA3" s="36">
        <v>27</v>
      </c>
      <c r="CNB3" s="36">
        <v>28</v>
      </c>
      <c r="CNC3" s="36">
        <v>29</v>
      </c>
      <c r="CND3" s="36" t="s">
        <v>4</v>
      </c>
      <c r="CNE3" s="36">
        <v>30</v>
      </c>
      <c r="CNF3" s="36">
        <v>31</v>
      </c>
      <c r="CNG3" s="36">
        <v>32</v>
      </c>
      <c r="CNH3" s="36">
        <v>33</v>
      </c>
      <c r="CNI3" s="36">
        <v>34</v>
      </c>
      <c r="CNJ3" s="36" t="s">
        <v>5</v>
      </c>
      <c r="CNK3" s="36">
        <v>35</v>
      </c>
      <c r="CNL3" s="36">
        <v>36</v>
      </c>
      <c r="CNM3" s="36">
        <v>37</v>
      </c>
      <c r="CNN3" s="36">
        <v>38</v>
      </c>
      <c r="CNO3" s="36">
        <v>39</v>
      </c>
      <c r="CNP3" s="36" t="s">
        <v>6</v>
      </c>
      <c r="CNQ3" s="36">
        <v>40</v>
      </c>
      <c r="CNR3" s="36">
        <v>41</v>
      </c>
      <c r="CNS3" s="36">
        <v>42</v>
      </c>
      <c r="CNT3" s="36">
        <v>43</v>
      </c>
      <c r="CNU3" s="36">
        <v>44</v>
      </c>
      <c r="CNV3" s="36" t="s">
        <v>7</v>
      </c>
      <c r="CNW3" s="36">
        <v>45</v>
      </c>
      <c r="CNX3" s="36">
        <v>46</v>
      </c>
      <c r="CNY3" s="36">
        <v>47</v>
      </c>
      <c r="CNZ3" s="36">
        <v>48</v>
      </c>
      <c r="COA3" s="36">
        <v>49</v>
      </c>
      <c r="COB3" s="36" t="s">
        <v>8</v>
      </c>
      <c r="COC3" s="36">
        <v>50</v>
      </c>
      <c r="COD3" s="36">
        <v>51</v>
      </c>
      <c r="COE3" s="36">
        <v>52</v>
      </c>
      <c r="COF3" s="36">
        <v>53</v>
      </c>
      <c r="COG3" s="36">
        <v>54</v>
      </c>
      <c r="COH3" s="36" t="s">
        <v>9</v>
      </c>
      <c r="COI3" s="36">
        <v>55</v>
      </c>
      <c r="COJ3" s="36">
        <v>56</v>
      </c>
      <c r="COK3" s="36">
        <v>57</v>
      </c>
      <c r="COL3" s="36">
        <v>58</v>
      </c>
      <c r="COM3" s="36">
        <v>59</v>
      </c>
      <c r="CON3" s="36" t="s">
        <v>10</v>
      </c>
      <c r="COO3" s="36">
        <v>60</v>
      </c>
      <c r="COP3" s="36">
        <v>61</v>
      </c>
      <c r="COQ3" s="36">
        <v>62</v>
      </c>
      <c r="COR3" s="36">
        <v>63</v>
      </c>
      <c r="COS3" s="36">
        <v>64</v>
      </c>
      <c r="COT3" s="36" t="s">
        <v>11</v>
      </c>
      <c r="COU3" s="36">
        <v>65</v>
      </c>
      <c r="COV3" s="36">
        <v>66</v>
      </c>
      <c r="COW3" s="36">
        <v>67</v>
      </c>
      <c r="COX3" s="36">
        <v>68</v>
      </c>
      <c r="COY3" s="36">
        <v>69</v>
      </c>
      <c r="COZ3" s="36" t="s">
        <v>12</v>
      </c>
      <c r="CPA3" s="36">
        <v>70</v>
      </c>
      <c r="CPB3" s="36">
        <v>71</v>
      </c>
      <c r="CPC3" s="36">
        <v>72</v>
      </c>
      <c r="CPD3" s="36">
        <v>73</v>
      </c>
      <c r="CPE3" s="36">
        <v>74</v>
      </c>
      <c r="CPF3" s="36" t="s">
        <v>13</v>
      </c>
      <c r="CPG3" s="36">
        <v>75</v>
      </c>
      <c r="CPH3" s="36">
        <v>76</v>
      </c>
      <c r="CPI3" s="36">
        <v>77</v>
      </c>
      <c r="CPJ3" s="36">
        <v>78</v>
      </c>
      <c r="CPK3" s="36">
        <v>79</v>
      </c>
      <c r="CPL3" s="36" t="s">
        <v>14</v>
      </c>
      <c r="CPM3" s="36">
        <v>80</v>
      </c>
      <c r="CPN3" s="36">
        <v>81</v>
      </c>
      <c r="CPO3" s="36">
        <v>82</v>
      </c>
      <c r="CPP3" s="36">
        <v>83</v>
      </c>
      <c r="CPQ3" s="36">
        <v>84</v>
      </c>
      <c r="CPR3" s="36" t="s">
        <v>15</v>
      </c>
      <c r="CPS3" s="36">
        <v>85</v>
      </c>
      <c r="CPT3" s="36">
        <v>86</v>
      </c>
      <c r="CPU3" s="36">
        <v>87</v>
      </c>
      <c r="CPV3" s="36">
        <v>88</v>
      </c>
      <c r="CPW3" s="36">
        <v>89</v>
      </c>
      <c r="CPX3" s="36" t="s">
        <v>16</v>
      </c>
      <c r="CPY3" s="36">
        <v>90</v>
      </c>
      <c r="CPZ3" s="36">
        <v>91</v>
      </c>
      <c r="CQA3" s="36">
        <v>92</v>
      </c>
      <c r="CQB3" s="36">
        <v>93</v>
      </c>
      <c r="CQC3" s="36">
        <v>94</v>
      </c>
      <c r="CQD3" s="36" t="s">
        <v>17</v>
      </c>
      <c r="CQE3" s="36">
        <v>95</v>
      </c>
      <c r="CQF3" s="36">
        <v>96</v>
      </c>
      <c r="CQG3" s="36">
        <v>97</v>
      </c>
      <c r="CQH3" s="36">
        <v>98</v>
      </c>
      <c r="CQI3" s="36">
        <v>99</v>
      </c>
      <c r="CQJ3" s="36" t="s">
        <v>25</v>
      </c>
      <c r="CQK3" s="36" t="s">
        <v>26</v>
      </c>
      <c r="CQL3" s="36">
        <v>2151</v>
      </c>
      <c r="CQM3" s="35" t="s">
        <v>22</v>
      </c>
      <c r="CQN3" s="36" t="s">
        <v>23</v>
      </c>
      <c r="CQO3" s="36">
        <v>0</v>
      </c>
      <c r="CQP3" s="36">
        <v>1</v>
      </c>
      <c r="CQQ3" s="36">
        <v>2</v>
      </c>
      <c r="CQR3" s="36">
        <v>3</v>
      </c>
      <c r="CQS3" s="36">
        <v>4</v>
      </c>
      <c r="CQT3" s="36" t="s">
        <v>24</v>
      </c>
      <c r="CQU3" s="36">
        <v>5</v>
      </c>
      <c r="CQV3" s="36">
        <v>6</v>
      </c>
      <c r="CQW3" s="36">
        <v>7</v>
      </c>
      <c r="CQX3" s="36">
        <v>8</v>
      </c>
      <c r="CQY3" s="36">
        <v>9</v>
      </c>
      <c r="CQZ3" s="36" t="s">
        <v>0</v>
      </c>
      <c r="CRA3" s="36">
        <v>10</v>
      </c>
      <c r="CRB3" s="36">
        <v>11</v>
      </c>
      <c r="CRC3" s="36">
        <v>12</v>
      </c>
      <c r="CRD3" s="36">
        <v>13</v>
      </c>
      <c r="CRE3" s="36">
        <v>14</v>
      </c>
      <c r="CRF3" s="36" t="s">
        <v>1</v>
      </c>
      <c r="CRG3" s="36">
        <v>15</v>
      </c>
      <c r="CRH3" s="36">
        <v>16</v>
      </c>
      <c r="CRI3" s="36">
        <v>17</v>
      </c>
      <c r="CRJ3" s="36">
        <v>18</v>
      </c>
      <c r="CRK3" s="36">
        <v>19</v>
      </c>
      <c r="CRL3" s="36" t="s">
        <v>2</v>
      </c>
      <c r="CRM3" s="36">
        <v>20</v>
      </c>
      <c r="CRN3" s="36">
        <v>21</v>
      </c>
      <c r="CRO3" s="36">
        <v>22</v>
      </c>
      <c r="CRP3" s="36">
        <v>23</v>
      </c>
      <c r="CRQ3" s="36">
        <v>24</v>
      </c>
      <c r="CRR3" s="36" t="s">
        <v>3</v>
      </c>
      <c r="CRS3" s="36">
        <v>25</v>
      </c>
      <c r="CRT3" s="36">
        <v>26</v>
      </c>
      <c r="CRU3" s="36">
        <v>27</v>
      </c>
      <c r="CRV3" s="36">
        <v>28</v>
      </c>
      <c r="CRW3" s="36">
        <v>29</v>
      </c>
      <c r="CRX3" s="36" t="s">
        <v>4</v>
      </c>
      <c r="CRY3" s="36">
        <v>30</v>
      </c>
      <c r="CRZ3" s="36">
        <v>31</v>
      </c>
      <c r="CSA3" s="36">
        <v>32</v>
      </c>
      <c r="CSB3" s="36">
        <v>33</v>
      </c>
      <c r="CSC3" s="36">
        <v>34</v>
      </c>
      <c r="CSD3" s="36" t="s">
        <v>5</v>
      </c>
      <c r="CSE3" s="36">
        <v>35</v>
      </c>
      <c r="CSF3" s="36">
        <v>36</v>
      </c>
      <c r="CSG3" s="36">
        <v>37</v>
      </c>
      <c r="CSH3" s="36">
        <v>38</v>
      </c>
      <c r="CSI3" s="36">
        <v>39</v>
      </c>
      <c r="CSJ3" s="36" t="s">
        <v>6</v>
      </c>
      <c r="CSK3" s="36">
        <v>40</v>
      </c>
      <c r="CSL3" s="36">
        <v>41</v>
      </c>
      <c r="CSM3" s="36">
        <v>42</v>
      </c>
      <c r="CSN3" s="36">
        <v>43</v>
      </c>
      <c r="CSO3" s="36">
        <v>44</v>
      </c>
      <c r="CSP3" s="36" t="s">
        <v>7</v>
      </c>
      <c r="CSQ3" s="36">
        <v>45</v>
      </c>
      <c r="CSR3" s="36">
        <v>46</v>
      </c>
      <c r="CSS3" s="36">
        <v>47</v>
      </c>
      <c r="CST3" s="36">
        <v>48</v>
      </c>
      <c r="CSU3" s="36">
        <v>49</v>
      </c>
      <c r="CSV3" s="36" t="s">
        <v>8</v>
      </c>
      <c r="CSW3" s="36">
        <v>50</v>
      </c>
      <c r="CSX3" s="36">
        <v>51</v>
      </c>
      <c r="CSY3" s="36">
        <v>52</v>
      </c>
      <c r="CSZ3" s="36">
        <v>53</v>
      </c>
      <c r="CTA3" s="36">
        <v>54</v>
      </c>
      <c r="CTB3" s="36" t="s">
        <v>9</v>
      </c>
      <c r="CTC3" s="36">
        <v>55</v>
      </c>
      <c r="CTD3" s="36">
        <v>56</v>
      </c>
      <c r="CTE3" s="36">
        <v>57</v>
      </c>
      <c r="CTF3" s="36">
        <v>58</v>
      </c>
      <c r="CTG3" s="36">
        <v>59</v>
      </c>
      <c r="CTH3" s="36" t="s">
        <v>10</v>
      </c>
      <c r="CTI3" s="36">
        <v>60</v>
      </c>
      <c r="CTJ3" s="36">
        <v>61</v>
      </c>
      <c r="CTK3" s="36">
        <v>62</v>
      </c>
      <c r="CTL3" s="36">
        <v>63</v>
      </c>
      <c r="CTM3" s="36">
        <v>64</v>
      </c>
      <c r="CTN3" s="36" t="s">
        <v>11</v>
      </c>
      <c r="CTO3" s="36">
        <v>65</v>
      </c>
      <c r="CTP3" s="36">
        <v>66</v>
      </c>
      <c r="CTQ3" s="36">
        <v>67</v>
      </c>
      <c r="CTR3" s="36">
        <v>68</v>
      </c>
      <c r="CTS3" s="36">
        <v>69</v>
      </c>
      <c r="CTT3" s="36" t="s">
        <v>12</v>
      </c>
      <c r="CTU3" s="36">
        <v>70</v>
      </c>
      <c r="CTV3" s="36">
        <v>71</v>
      </c>
      <c r="CTW3" s="36">
        <v>72</v>
      </c>
      <c r="CTX3" s="36">
        <v>73</v>
      </c>
      <c r="CTY3" s="36">
        <v>74</v>
      </c>
      <c r="CTZ3" s="36" t="s">
        <v>13</v>
      </c>
      <c r="CUA3" s="36">
        <v>75</v>
      </c>
      <c r="CUB3" s="36">
        <v>76</v>
      </c>
      <c r="CUC3" s="36">
        <v>77</v>
      </c>
      <c r="CUD3" s="36">
        <v>78</v>
      </c>
      <c r="CUE3" s="36">
        <v>79</v>
      </c>
      <c r="CUF3" s="36" t="s">
        <v>14</v>
      </c>
      <c r="CUG3" s="36">
        <v>80</v>
      </c>
      <c r="CUH3" s="36">
        <v>81</v>
      </c>
      <c r="CUI3" s="36">
        <v>82</v>
      </c>
      <c r="CUJ3" s="36">
        <v>83</v>
      </c>
      <c r="CUK3" s="36">
        <v>84</v>
      </c>
      <c r="CUL3" s="36" t="s">
        <v>15</v>
      </c>
      <c r="CUM3" s="36">
        <v>85</v>
      </c>
      <c r="CUN3" s="36">
        <v>86</v>
      </c>
      <c r="CUO3" s="36">
        <v>87</v>
      </c>
      <c r="CUP3" s="36">
        <v>88</v>
      </c>
      <c r="CUQ3" s="36">
        <v>89</v>
      </c>
      <c r="CUR3" s="36" t="s">
        <v>16</v>
      </c>
      <c r="CUS3" s="36">
        <v>90</v>
      </c>
      <c r="CUT3" s="36">
        <v>91</v>
      </c>
      <c r="CUU3" s="36">
        <v>92</v>
      </c>
      <c r="CUV3" s="36">
        <v>93</v>
      </c>
      <c r="CUW3" s="36">
        <v>94</v>
      </c>
      <c r="CUX3" s="36" t="s">
        <v>17</v>
      </c>
      <c r="CUY3" s="36">
        <v>95</v>
      </c>
      <c r="CUZ3" s="36">
        <v>96</v>
      </c>
      <c r="CVA3" s="36">
        <v>97</v>
      </c>
      <c r="CVB3" s="36">
        <v>98</v>
      </c>
      <c r="CVC3" s="36">
        <v>99</v>
      </c>
      <c r="CVD3" s="36" t="s">
        <v>25</v>
      </c>
      <c r="CVE3" s="36" t="s">
        <v>26</v>
      </c>
      <c r="CVF3" s="36">
        <v>2151</v>
      </c>
      <c r="CVG3" s="35" t="s">
        <v>22</v>
      </c>
      <c r="CVH3" s="36" t="s">
        <v>23</v>
      </c>
      <c r="CVI3" s="36">
        <v>0</v>
      </c>
      <c r="CVJ3" s="36">
        <v>1</v>
      </c>
      <c r="CVK3" s="36">
        <v>2</v>
      </c>
      <c r="CVL3" s="36">
        <v>3</v>
      </c>
      <c r="CVM3" s="36">
        <v>4</v>
      </c>
      <c r="CVN3" s="36" t="s">
        <v>24</v>
      </c>
      <c r="CVO3" s="36">
        <v>5</v>
      </c>
      <c r="CVP3" s="36">
        <v>6</v>
      </c>
      <c r="CVQ3" s="36">
        <v>7</v>
      </c>
      <c r="CVR3" s="36">
        <v>8</v>
      </c>
      <c r="CVS3" s="36">
        <v>9</v>
      </c>
      <c r="CVT3" s="36" t="s">
        <v>0</v>
      </c>
      <c r="CVU3" s="36">
        <v>10</v>
      </c>
      <c r="CVV3" s="36">
        <v>11</v>
      </c>
      <c r="CVW3" s="36">
        <v>12</v>
      </c>
      <c r="CVX3" s="36">
        <v>13</v>
      </c>
      <c r="CVY3" s="36">
        <v>14</v>
      </c>
      <c r="CVZ3" s="36" t="s">
        <v>1</v>
      </c>
      <c r="CWA3" s="36">
        <v>15</v>
      </c>
      <c r="CWB3" s="36">
        <v>16</v>
      </c>
      <c r="CWC3" s="36">
        <v>17</v>
      </c>
      <c r="CWD3" s="36">
        <v>18</v>
      </c>
      <c r="CWE3" s="36">
        <v>19</v>
      </c>
      <c r="CWF3" s="36" t="s">
        <v>2</v>
      </c>
      <c r="CWG3" s="36">
        <v>20</v>
      </c>
      <c r="CWH3" s="36">
        <v>21</v>
      </c>
      <c r="CWI3" s="36">
        <v>22</v>
      </c>
      <c r="CWJ3" s="36">
        <v>23</v>
      </c>
      <c r="CWK3" s="36">
        <v>24</v>
      </c>
      <c r="CWL3" s="36" t="s">
        <v>3</v>
      </c>
      <c r="CWM3" s="36">
        <v>25</v>
      </c>
      <c r="CWN3" s="36">
        <v>26</v>
      </c>
      <c r="CWO3" s="36">
        <v>27</v>
      </c>
      <c r="CWP3" s="36">
        <v>28</v>
      </c>
      <c r="CWQ3" s="36">
        <v>29</v>
      </c>
      <c r="CWR3" s="36" t="s">
        <v>4</v>
      </c>
      <c r="CWS3" s="36">
        <v>30</v>
      </c>
      <c r="CWT3" s="36">
        <v>31</v>
      </c>
      <c r="CWU3" s="36">
        <v>32</v>
      </c>
      <c r="CWV3" s="36">
        <v>33</v>
      </c>
      <c r="CWW3" s="36">
        <v>34</v>
      </c>
      <c r="CWX3" s="36" t="s">
        <v>5</v>
      </c>
      <c r="CWY3" s="36">
        <v>35</v>
      </c>
      <c r="CWZ3" s="36">
        <v>36</v>
      </c>
      <c r="CXA3" s="36">
        <v>37</v>
      </c>
      <c r="CXB3" s="36">
        <v>38</v>
      </c>
      <c r="CXC3" s="36">
        <v>39</v>
      </c>
      <c r="CXD3" s="36" t="s">
        <v>6</v>
      </c>
      <c r="CXE3" s="36">
        <v>40</v>
      </c>
      <c r="CXF3" s="36">
        <v>41</v>
      </c>
      <c r="CXG3" s="36">
        <v>42</v>
      </c>
      <c r="CXH3" s="36">
        <v>43</v>
      </c>
      <c r="CXI3" s="36">
        <v>44</v>
      </c>
      <c r="CXJ3" s="36" t="s">
        <v>7</v>
      </c>
      <c r="CXK3" s="36">
        <v>45</v>
      </c>
      <c r="CXL3" s="36">
        <v>46</v>
      </c>
      <c r="CXM3" s="36">
        <v>47</v>
      </c>
      <c r="CXN3" s="36">
        <v>48</v>
      </c>
      <c r="CXO3" s="36">
        <v>49</v>
      </c>
      <c r="CXP3" s="36" t="s">
        <v>8</v>
      </c>
      <c r="CXQ3" s="36">
        <v>50</v>
      </c>
      <c r="CXR3" s="36">
        <v>51</v>
      </c>
      <c r="CXS3" s="36">
        <v>52</v>
      </c>
      <c r="CXT3" s="36">
        <v>53</v>
      </c>
      <c r="CXU3" s="36">
        <v>54</v>
      </c>
      <c r="CXV3" s="36" t="s">
        <v>9</v>
      </c>
      <c r="CXW3" s="36">
        <v>55</v>
      </c>
      <c r="CXX3" s="36">
        <v>56</v>
      </c>
      <c r="CXY3" s="36">
        <v>57</v>
      </c>
      <c r="CXZ3" s="36">
        <v>58</v>
      </c>
      <c r="CYA3" s="36">
        <v>59</v>
      </c>
      <c r="CYB3" s="36" t="s">
        <v>10</v>
      </c>
      <c r="CYC3" s="36">
        <v>60</v>
      </c>
      <c r="CYD3" s="36">
        <v>61</v>
      </c>
      <c r="CYE3" s="36">
        <v>62</v>
      </c>
      <c r="CYF3" s="36">
        <v>63</v>
      </c>
      <c r="CYG3" s="36">
        <v>64</v>
      </c>
      <c r="CYH3" s="36" t="s">
        <v>11</v>
      </c>
      <c r="CYI3" s="36">
        <v>65</v>
      </c>
      <c r="CYJ3" s="36">
        <v>66</v>
      </c>
      <c r="CYK3" s="36">
        <v>67</v>
      </c>
      <c r="CYL3" s="36">
        <v>68</v>
      </c>
      <c r="CYM3" s="36">
        <v>69</v>
      </c>
      <c r="CYN3" s="36" t="s">
        <v>12</v>
      </c>
      <c r="CYO3" s="36">
        <v>70</v>
      </c>
      <c r="CYP3" s="36">
        <v>71</v>
      </c>
      <c r="CYQ3" s="36">
        <v>72</v>
      </c>
      <c r="CYR3" s="36">
        <v>73</v>
      </c>
      <c r="CYS3" s="36">
        <v>74</v>
      </c>
      <c r="CYT3" s="36" t="s">
        <v>13</v>
      </c>
      <c r="CYU3" s="36">
        <v>75</v>
      </c>
      <c r="CYV3" s="36">
        <v>76</v>
      </c>
      <c r="CYW3" s="36">
        <v>77</v>
      </c>
      <c r="CYX3" s="36">
        <v>78</v>
      </c>
      <c r="CYY3" s="36">
        <v>79</v>
      </c>
      <c r="CYZ3" s="36" t="s">
        <v>14</v>
      </c>
      <c r="CZA3" s="36">
        <v>80</v>
      </c>
      <c r="CZB3" s="36">
        <v>81</v>
      </c>
      <c r="CZC3" s="36">
        <v>82</v>
      </c>
      <c r="CZD3" s="36">
        <v>83</v>
      </c>
      <c r="CZE3" s="36">
        <v>84</v>
      </c>
      <c r="CZF3" s="36" t="s">
        <v>15</v>
      </c>
      <c r="CZG3" s="36">
        <v>85</v>
      </c>
      <c r="CZH3" s="36">
        <v>86</v>
      </c>
      <c r="CZI3" s="36">
        <v>87</v>
      </c>
      <c r="CZJ3" s="36">
        <v>88</v>
      </c>
      <c r="CZK3" s="36">
        <v>89</v>
      </c>
      <c r="CZL3" s="36" t="s">
        <v>16</v>
      </c>
      <c r="CZM3" s="36">
        <v>90</v>
      </c>
      <c r="CZN3" s="36">
        <v>91</v>
      </c>
      <c r="CZO3" s="36">
        <v>92</v>
      </c>
      <c r="CZP3" s="36">
        <v>93</v>
      </c>
      <c r="CZQ3" s="36">
        <v>94</v>
      </c>
      <c r="CZR3" s="36" t="s">
        <v>17</v>
      </c>
      <c r="CZS3" s="36">
        <v>95</v>
      </c>
      <c r="CZT3" s="36">
        <v>96</v>
      </c>
      <c r="CZU3" s="36">
        <v>97</v>
      </c>
      <c r="CZV3" s="36">
        <v>98</v>
      </c>
      <c r="CZW3" s="36">
        <v>99</v>
      </c>
      <c r="CZX3" s="36" t="s">
        <v>25</v>
      </c>
      <c r="CZY3" s="36" t="s">
        <v>26</v>
      </c>
      <c r="CZZ3" s="36">
        <v>2151</v>
      </c>
      <c r="DAA3" s="35" t="s">
        <v>22</v>
      </c>
      <c r="DAB3" s="36" t="s">
        <v>23</v>
      </c>
      <c r="DAC3" s="36">
        <v>0</v>
      </c>
      <c r="DAD3" s="36">
        <v>1</v>
      </c>
      <c r="DAE3" s="36">
        <v>2</v>
      </c>
      <c r="DAF3" s="36">
        <v>3</v>
      </c>
      <c r="DAG3" s="36">
        <v>4</v>
      </c>
      <c r="DAH3" s="36" t="s">
        <v>24</v>
      </c>
      <c r="DAI3" s="36">
        <v>5</v>
      </c>
      <c r="DAJ3" s="36">
        <v>6</v>
      </c>
      <c r="DAK3" s="36">
        <v>7</v>
      </c>
      <c r="DAL3" s="36">
        <v>8</v>
      </c>
      <c r="DAM3" s="36">
        <v>9</v>
      </c>
      <c r="DAN3" s="36" t="s">
        <v>0</v>
      </c>
      <c r="DAO3" s="36">
        <v>10</v>
      </c>
      <c r="DAP3" s="36">
        <v>11</v>
      </c>
      <c r="DAQ3" s="36">
        <v>12</v>
      </c>
      <c r="DAR3" s="36">
        <v>13</v>
      </c>
      <c r="DAS3" s="36">
        <v>14</v>
      </c>
      <c r="DAT3" s="36" t="s">
        <v>1</v>
      </c>
      <c r="DAU3" s="36">
        <v>15</v>
      </c>
      <c r="DAV3" s="36">
        <v>16</v>
      </c>
      <c r="DAW3" s="36">
        <v>17</v>
      </c>
      <c r="DAX3" s="36">
        <v>18</v>
      </c>
      <c r="DAY3" s="36">
        <v>19</v>
      </c>
      <c r="DAZ3" s="36" t="s">
        <v>2</v>
      </c>
      <c r="DBA3" s="36">
        <v>20</v>
      </c>
      <c r="DBB3" s="36">
        <v>21</v>
      </c>
      <c r="DBC3" s="36">
        <v>22</v>
      </c>
      <c r="DBD3" s="36">
        <v>23</v>
      </c>
      <c r="DBE3" s="36">
        <v>24</v>
      </c>
      <c r="DBF3" s="36" t="s">
        <v>3</v>
      </c>
      <c r="DBG3" s="36">
        <v>25</v>
      </c>
      <c r="DBH3" s="36">
        <v>26</v>
      </c>
      <c r="DBI3" s="36">
        <v>27</v>
      </c>
      <c r="DBJ3" s="36">
        <v>28</v>
      </c>
      <c r="DBK3" s="36">
        <v>29</v>
      </c>
      <c r="DBL3" s="36" t="s">
        <v>4</v>
      </c>
      <c r="DBM3" s="36">
        <v>30</v>
      </c>
      <c r="DBN3" s="36">
        <v>31</v>
      </c>
      <c r="DBO3" s="36">
        <v>32</v>
      </c>
      <c r="DBP3" s="36">
        <v>33</v>
      </c>
      <c r="DBQ3" s="36">
        <v>34</v>
      </c>
      <c r="DBR3" s="36" t="s">
        <v>5</v>
      </c>
      <c r="DBS3" s="36">
        <v>35</v>
      </c>
      <c r="DBT3" s="36">
        <v>36</v>
      </c>
      <c r="DBU3" s="36">
        <v>37</v>
      </c>
      <c r="DBV3" s="36">
        <v>38</v>
      </c>
      <c r="DBW3" s="36">
        <v>39</v>
      </c>
      <c r="DBX3" s="36" t="s">
        <v>6</v>
      </c>
      <c r="DBY3" s="36">
        <v>40</v>
      </c>
      <c r="DBZ3" s="36">
        <v>41</v>
      </c>
      <c r="DCA3" s="36">
        <v>42</v>
      </c>
      <c r="DCB3" s="36">
        <v>43</v>
      </c>
      <c r="DCC3" s="36">
        <v>44</v>
      </c>
      <c r="DCD3" s="36" t="s">
        <v>7</v>
      </c>
      <c r="DCE3" s="36">
        <v>45</v>
      </c>
      <c r="DCF3" s="36">
        <v>46</v>
      </c>
      <c r="DCG3" s="36">
        <v>47</v>
      </c>
      <c r="DCH3" s="36">
        <v>48</v>
      </c>
      <c r="DCI3" s="36">
        <v>49</v>
      </c>
      <c r="DCJ3" s="36" t="s">
        <v>8</v>
      </c>
      <c r="DCK3" s="36">
        <v>50</v>
      </c>
      <c r="DCL3" s="36">
        <v>51</v>
      </c>
      <c r="DCM3" s="36">
        <v>52</v>
      </c>
      <c r="DCN3" s="36">
        <v>53</v>
      </c>
      <c r="DCO3" s="36">
        <v>54</v>
      </c>
      <c r="DCP3" s="36" t="s">
        <v>9</v>
      </c>
      <c r="DCQ3" s="36">
        <v>55</v>
      </c>
      <c r="DCR3" s="36">
        <v>56</v>
      </c>
      <c r="DCS3" s="36">
        <v>57</v>
      </c>
      <c r="DCT3" s="36">
        <v>58</v>
      </c>
      <c r="DCU3" s="36">
        <v>59</v>
      </c>
      <c r="DCV3" s="36" t="s">
        <v>10</v>
      </c>
      <c r="DCW3" s="36">
        <v>60</v>
      </c>
      <c r="DCX3" s="36">
        <v>61</v>
      </c>
      <c r="DCY3" s="36">
        <v>62</v>
      </c>
      <c r="DCZ3" s="36">
        <v>63</v>
      </c>
      <c r="DDA3" s="36">
        <v>64</v>
      </c>
      <c r="DDB3" s="36" t="s">
        <v>11</v>
      </c>
      <c r="DDC3" s="36">
        <v>65</v>
      </c>
      <c r="DDD3" s="36">
        <v>66</v>
      </c>
      <c r="DDE3" s="36">
        <v>67</v>
      </c>
      <c r="DDF3" s="36">
        <v>68</v>
      </c>
      <c r="DDG3" s="36">
        <v>69</v>
      </c>
      <c r="DDH3" s="36" t="s">
        <v>12</v>
      </c>
      <c r="DDI3" s="36">
        <v>70</v>
      </c>
      <c r="DDJ3" s="36">
        <v>71</v>
      </c>
      <c r="DDK3" s="36">
        <v>72</v>
      </c>
      <c r="DDL3" s="36">
        <v>73</v>
      </c>
      <c r="DDM3" s="36">
        <v>74</v>
      </c>
      <c r="DDN3" s="36" t="s">
        <v>13</v>
      </c>
      <c r="DDO3" s="36">
        <v>75</v>
      </c>
      <c r="DDP3" s="36">
        <v>76</v>
      </c>
      <c r="DDQ3" s="36">
        <v>77</v>
      </c>
      <c r="DDR3" s="36">
        <v>78</v>
      </c>
      <c r="DDS3" s="36">
        <v>79</v>
      </c>
      <c r="DDT3" s="36" t="s">
        <v>14</v>
      </c>
      <c r="DDU3" s="36">
        <v>80</v>
      </c>
      <c r="DDV3" s="36">
        <v>81</v>
      </c>
      <c r="DDW3" s="36">
        <v>82</v>
      </c>
      <c r="DDX3" s="36">
        <v>83</v>
      </c>
      <c r="DDY3" s="36">
        <v>84</v>
      </c>
      <c r="DDZ3" s="36" t="s">
        <v>15</v>
      </c>
      <c r="DEA3" s="36">
        <v>85</v>
      </c>
      <c r="DEB3" s="36">
        <v>86</v>
      </c>
      <c r="DEC3" s="36">
        <v>87</v>
      </c>
      <c r="DED3" s="36">
        <v>88</v>
      </c>
      <c r="DEE3" s="36">
        <v>89</v>
      </c>
      <c r="DEF3" s="36" t="s">
        <v>16</v>
      </c>
      <c r="DEG3" s="36">
        <v>90</v>
      </c>
      <c r="DEH3" s="36">
        <v>91</v>
      </c>
      <c r="DEI3" s="36">
        <v>92</v>
      </c>
      <c r="DEJ3" s="36">
        <v>93</v>
      </c>
      <c r="DEK3" s="36">
        <v>94</v>
      </c>
      <c r="DEL3" s="36" t="s">
        <v>17</v>
      </c>
      <c r="DEM3" s="36">
        <v>95</v>
      </c>
      <c r="DEN3" s="36">
        <v>96</v>
      </c>
      <c r="DEO3" s="36">
        <v>97</v>
      </c>
      <c r="DEP3" s="36">
        <v>98</v>
      </c>
      <c r="DEQ3" s="36">
        <v>99</v>
      </c>
      <c r="DER3" s="36" t="s">
        <v>25</v>
      </c>
      <c r="DES3" s="36" t="s">
        <v>26</v>
      </c>
      <c r="DET3" s="36">
        <v>2151</v>
      </c>
      <c r="DEU3" s="35" t="s">
        <v>22</v>
      </c>
      <c r="DEV3" s="36" t="s">
        <v>23</v>
      </c>
      <c r="DEW3" s="36">
        <v>0</v>
      </c>
      <c r="DEX3" s="36">
        <v>1</v>
      </c>
      <c r="DEY3" s="36">
        <v>2</v>
      </c>
      <c r="DEZ3" s="36">
        <v>3</v>
      </c>
      <c r="DFA3" s="36">
        <v>4</v>
      </c>
      <c r="DFB3" s="36" t="s">
        <v>24</v>
      </c>
      <c r="DFC3" s="36">
        <v>5</v>
      </c>
      <c r="DFD3" s="36">
        <v>6</v>
      </c>
      <c r="DFE3" s="36">
        <v>7</v>
      </c>
      <c r="DFF3" s="36">
        <v>8</v>
      </c>
      <c r="DFG3" s="36">
        <v>9</v>
      </c>
      <c r="DFH3" s="36" t="s">
        <v>0</v>
      </c>
      <c r="DFI3" s="36">
        <v>10</v>
      </c>
      <c r="DFJ3" s="36">
        <v>11</v>
      </c>
      <c r="DFK3" s="36">
        <v>12</v>
      </c>
      <c r="DFL3" s="36">
        <v>13</v>
      </c>
      <c r="DFM3" s="36">
        <v>14</v>
      </c>
      <c r="DFN3" s="36" t="s">
        <v>1</v>
      </c>
      <c r="DFO3" s="36">
        <v>15</v>
      </c>
      <c r="DFP3" s="36">
        <v>16</v>
      </c>
      <c r="DFQ3" s="36">
        <v>17</v>
      </c>
      <c r="DFR3" s="36">
        <v>18</v>
      </c>
      <c r="DFS3" s="36">
        <v>19</v>
      </c>
      <c r="DFT3" s="36" t="s">
        <v>2</v>
      </c>
      <c r="DFU3" s="36">
        <v>20</v>
      </c>
      <c r="DFV3" s="36">
        <v>21</v>
      </c>
      <c r="DFW3" s="36">
        <v>22</v>
      </c>
      <c r="DFX3" s="36">
        <v>23</v>
      </c>
      <c r="DFY3" s="36">
        <v>24</v>
      </c>
      <c r="DFZ3" s="36" t="s">
        <v>3</v>
      </c>
      <c r="DGA3" s="36">
        <v>25</v>
      </c>
      <c r="DGB3" s="36">
        <v>26</v>
      </c>
      <c r="DGC3" s="36">
        <v>27</v>
      </c>
      <c r="DGD3" s="36">
        <v>28</v>
      </c>
      <c r="DGE3" s="36">
        <v>29</v>
      </c>
      <c r="DGF3" s="36" t="s">
        <v>4</v>
      </c>
      <c r="DGG3" s="36">
        <v>30</v>
      </c>
      <c r="DGH3" s="36">
        <v>31</v>
      </c>
      <c r="DGI3" s="36">
        <v>32</v>
      </c>
      <c r="DGJ3" s="36">
        <v>33</v>
      </c>
      <c r="DGK3" s="36">
        <v>34</v>
      </c>
      <c r="DGL3" s="36" t="s">
        <v>5</v>
      </c>
      <c r="DGM3" s="36">
        <v>35</v>
      </c>
      <c r="DGN3" s="36">
        <v>36</v>
      </c>
      <c r="DGO3" s="36">
        <v>37</v>
      </c>
      <c r="DGP3" s="36">
        <v>38</v>
      </c>
      <c r="DGQ3" s="36">
        <v>39</v>
      </c>
      <c r="DGR3" s="36" t="s">
        <v>6</v>
      </c>
      <c r="DGS3" s="36">
        <v>40</v>
      </c>
      <c r="DGT3" s="36">
        <v>41</v>
      </c>
      <c r="DGU3" s="36">
        <v>42</v>
      </c>
      <c r="DGV3" s="36">
        <v>43</v>
      </c>
      <c r="DGW3" s="36">
        <v>44</v>
      </c>
      <c r="DGX3" s="36" t="s">
        <v>7</v>
      </c>
      <c r="DGY3" s="36">
        <v>45</v>
      </c>
      <c r="DGZ3" s="36">
        <v>46</v>
      </c>
      <c r="DHA3" s="36">
        <v>47</v>
      </c>
      <c r="DHB3" s="36">
        <v>48</v>
      </c>
      <c r="DHC3" s="36">
        <v>49</v>
      </c>
      <c r="DHD3" s="36" t="s">
        <v>8</v>
      </c>
      <c r="DHE3" s="36">
        <v>50</v>
      </c>
      <c r="DHF3" s="36">
        <v>51</v>
      </c>
      <c r="DHG3" s="36">
        <v>52</v>
      </c>
      <c r="DHH3" s="36">
        <v>53</v>
      </c>
      <c r="DHI3" s="36">
        <v>54</v>
      </c>
      <c r="DHJ3" s="36" t="s">
        <v>9</v>
      </c>
      <c r="DHK3" s="36">
        <v>55</v>
      </c>
      <c r="DHL3" s="36">
        <v>56</v>
      </c>
      <c r="DHM3" s="36">
        <v>57</v>
      </c>
      <c r="DHN3" s="36">
        <v>58</v>
      </c>
      <c r="DHO3" s="36">
        <v>59</v>
      </c>
      <c r="DHP3" s="36" t="s">
        <v>10</v>
      </c>
      <c r="DHQ3" s="36">
        <v>60</v>
      </c>
      <c r="DHR3" s="36">
        <v>61</v>
      </c>
      <c r="DHS3" s="36">
        <v>62</v>
      </c>
      <c r="DHT3" s="36">
        <v>63</v>
      </c>
      <c r="DHU3" s="36">
        <v>64</v>
      </c>
      <c r="DHV3" s="36" t="s">
        <v>11</v>
      </c>
      <c r="DHW3" s="36">
        <v>65</v>
      </c>
      <c r="DHX3" s="36">
        <v>66</v>
      </c>
      <c r="DHY3" s="36">
        <v>67</v>
      </c>
      <c r="DHZ3" s="36">
        <v>68</v>
      </c>
      <c r="DIA3" s="36">
        <v>69</v>
      </c>
      <c r="DIB3" s="36" t="s">
        <v>12</v>
      </c>
      <c r="DIC3" s="36">
        <v>70</v>
      </c>
      <c r="DID3" s="36">
        <v>71</v>
      </c>
      <c r="DIE3" s="36">
        <v>72</v>
      </c>
      <c r="DIF3" s="36">
        <v>73</v>
      </c>
      <c r="DIG3" s="36">
        <v>74</v>
      </c>
      <c r="DIH3" s="36" t="s">
        <v>13</v>
      </c>
      <c r="DII3" s="36">
        <v>75</v>
      </c>
      <c r="DIJ3" s="36">
        <v>76</v>
      </c>
      <c r="DIK3" s="36">
        <v>77</v>
      </c>
      <c r="DIL3" s="36">
        <v>78</v>
      </c>
      <c r="DIM3" s="36">
        <v>79</v>
      </c>
      <c r="DIN3" s="36" t="s">
        <v>14</v>
      </c>
      <c r="DIO3" s="36">
        <v>80</v>
      </c>
      <c r="DIP3" s="36">
        <v>81</v>
      </c>
      <c r="DIQ3" s="36">
        <v>82</v>
      </c>
      <c r="DIR3" s="36">
        <v>83</v>
      </c>
      <c r="DIS3" s="36">
        <v>84</v>
      </c>
      <c r="DIT3" s="36" t="s">
        <v>15</v>
      </c>
      <c r="DIU3" s="36">
        <v>85</v>
      </c>
      <c r="DIV3" s="36">
        <v>86</v>
      </c>
      <c r="DIW3" s="36">
        <v>87</v>
      </c>
      <c r="DIX3" s="36">
        <v>88</v>
      </c>
      <c r="DIY3" s="36">
        <v>89</v>
      </c>
      <c r="DIZ3" s="36" t="s">
        <v>16</v>
      </c>
      <c r="DJA3" s="36">
        <v>90</v>
      </c>
      <c r="DJB3" s="36">
        <v>91</v>
      </c>
      <c r="DJC3" s="36">
        <v>92</v>
      </c>
      <c r="DJD3" s="36">
        <v>93</v>
      </c>
      <c r="DJE3" s="36">
        <v>94</v>
      </c>
      <c r="DJF3" s="36" t="s">
        <v>17</v>
      </c>
      <c r="DJG3" s="36">
        <v>95</v>
      </c>
      <c r="DJH3" s="36">
        <v>96</v>
      </c>
      <c r="DJI3" s="36">
        <v>97</v>
      </c>
      <c r="DJJ3" s="36">
        <v>98</v>
      </c>
      <c r="DJK3" s="36">
        <v>99</v>
      </c>
      <c r="DJL3" s="36" t="s">
        <v>25</v>
      </c>
      <c r="DJM3" s="36" t="s">
        <v>26</v>
      </c>
      <c r="DJN3" s="36">
        <v>2151</v>
      </c>
      <c r="DJO3" s="35" t="s">
        <v>22</v>
      </c>
      <c r="DJP3" s="36" t="s">
        <v>23</v>
      </c>
      <c r="DJQ3" s="36">
        <v>0</v>
      </c>
      <c r="DJR3" s="36">
        <v>1</v>
      </c>
      <c r="DJS3" s="36">
        <v>2</v>
      </c>
      <c r="DJT3" s="36">
        <v>3</v>
      </c>
      <c r="DJU3" s="36">
        <v>4</v>
      </c>
      <c r="DJV3" s="36" t="s">
        <v>24</v>
      </c>
      <c r="DJW3" s="36">
        <v>5</v>
      </c>
      <c r="DJX3" s="36">
        <v>6</v>
      </c>
      <c r="DJY3" s="36">
        <v>7</v>
      </c>
      <c r="DJZ3" s="36">
        <v>8</v>
      </c>
      <c r="DKA3" s="36">
        <v>9</v>
      </c>
      <c r="DKB3" s="36" t="s">
        <v>0</v>
      </c>
      <c r="DKC3" s="36">
        <v>10</v>
      </c>
      <c r="DKD3" s="36">
        <v>11</v>
      </c>
      <c r="DKE3" s="36">
        <v>12</v>
      </c>
      <c r="DKF3" s="36">
        <v>13</v>
      </c>
      <c r="DKG3" s="36">
        <v>14</v>
      </c>
      <c r="DKH3" s="36" t="s">
        <v>1</v>
      </c>
      <c r="DKI3" s="36">
        <v>15</v>
      </c>
      <c r="DKJ3" s="36">
        <v>16</v>
      </c>
      <c r="DKK3" s="36">
        <v>17</v>
      </c>
      <c r="DKL3" s="36">
        <v>18</v>
      </c>
      <c r="DKM3" s="36">
        <v>19</v>
      </c>
      <c r="DKN3" s="36" t="s">
        <v>2</v>
      </c>
      <c r="DKO3" s="36">
        <v>20</v>
      </c>
      <c r="DKP3" s="36">
        <v>21</v>
      </c>
      <c r="DKQ3" s="36">
        <v>22</v>
      </c>
      <c r="DKR3" s="36">
        <v>23</v>
      </c>
      <c r="DKS3" s="36">
        <v>24</v>
      </c>
      <c r="DKT3" s="36" t="s">
        <v>3</v>
      </c>
      <c r="DKU3" s="36">
        <v>25</v>
      </c>
      <c r="DKV3" s="36">
        <v>26</v>
      </c>
      <c r="DKW3" s="36">
        <v>27</v>
      </c>
      <c r="DKX3" s="36">
        <v>28</v>
      </c>
      <c r="DKY3" s="36">
        <v>29</v>
      </c>
      <c r="DKZ3" s="36" t="s">
        <v>4</v>
      </c>
      <c r="DLA3" s="36">
        <v>30</v>
      </c>
      <c r="DLB3" s="36">
        <v>31</v>
      </c>
      <c r="DLC3" s="36">
        <v>32</v>
      </c>
      <c r="DLD3" s="36">
        <v>33</v>
      </c>
      <c r="DLE3" s="36">
        <v>34</v>
      </c>
      <c r="DLF3" s="36" t="s">
        <v>5</v>
      </c>
      <c r="DLG3" s="36">
        <v>35</v>
      </c>
      <c r="DLH3" s="36">
        <v>36</v>
      </c>
      <c r="DLI3" s="36">
        <v>37</v>
      </c>
      <c r="DLJ3" s="36">
        <v>38</v>
      </c>
      <c r="DLK3" s="36">
        <v>39</v>
      </c>
      <c r="DLL3" s="36" t="s">
        <v>6</v>
      </c>
      <c r="DLM3" s="36">
        <v>40</v>
      </c>
      <c r="DLN3" s="36">
        <v>41</v>
      </c>
      <c r="DLO3" s="36">
        <v>42</v>
      </c>
      <c r="DLP3" s="36">
        <v>43</v>
      </c>
      <c r="DLQ3" s="36">
        <v>44</v>
      </c>
      <c r="DLR3" s="36" t="s">
        <v>7</v>
      </c>
      <c r="DLS3" s="36">
        <v>45</v>
      </c>
      <c r="DLT3" s="36">
        <v>46</v>
      </c>
      <c r="DLU3" s="36">
        <v>47</v>
      </c>
      <c r="DLV3" s="36">
        <v>48</v>
      </c>
      <c r="DLW3" s="36">
        <v>49</v>
      </c>
      <c r="DLX3" s="36" t="s">
        <v>8</v>
      </c>
      <c r="DLY3" s="36">
        <v>50</v>
      </c>
      <c r="DLZ3" s="36">
        <v>51</v>
      </c>
      <c r="DMA3" s="36">
        <v>52</v>
      </c>
      <c r="DMB3" s="36">
        <v>53</v>
      </c>
      <c r="DMC3" s="36">
        <v>54</v>
      </c>
      <c r="DMD3" s="36" t="s">
        <v>9</v>
      </c>
      <c r="DME3" s="36">
        <v>55</v>
      </c>
      <c r="DMF3" s="36">
        <v>56</v>
      </c>
      <c r="DMG3" s="36">
        <v>57</v>
      </c>
      <c r="DMH3" s="36">
        <v>58</v>
      </c>
      <c r="DMI3" s="36">
        <v>59</v>
      </c>
      <c r="DMJ3" s="36" t="s">
        <v>10</v>
      </c>
      <c r="DMK3" s="36">
        <v>60</v>
      </c>
      <c r="DML3" s="36">
        <v>61</v>
      </c>
      <c r="DMM3" s="36">
        <v>62</v>
      </c>
      <c r="DMN3" s="36">
        <v>63</v>
      </c>
      <c r="DMO3" s="36">
        <v>64</v>
      </c>
      <c r="DMP3" s="36" t="s">
        <v>11</v>
      </c>
      <c r="DMQ3" s="36">
        <v>65</v>
      </c>
      <c r="DMR3" s="36">
        <v>66</v>
      </c>
      <c r="DMS3" s="36">
        <v>67</v>
      </c>
      <c r="DMT3" s="36">
        <v>68</v>
      </c>
      <c r="DMU3" s="36">
        <v>69</v>
      </c>
      <c r="DMV3" s="36" t="s">
        <v>12</v>
      </c>
      <c r="DMW3" s="36">
        <v>70</v>
      </c>
      <c r="DMX3" s="36">
        <v>71</v>
      </c>
      <c r="DMY3" s="36">
        <v>72</v>
      </c>
      <c r="DMZ3" s="36">
        <v>73</v>
      </c>
      <c r="DNA3" s="36">
        <v>74</v>
      </c>
      <c r="DNB3" s="36" t="s">
        <v>13</v>
      </c>
      <c r="DNC3" s="36">
        <v>75</v>
      </c>
      <c r="DND3" s="36">
        <v>76</v>
      </c>
      <c r="DNE3" s="36">
        <v>77</v>
      </c>
      <c r="DNF3" s="36">
        <v>78</v>
      </c>
      <c r="DNG3" s="36">
        <v>79</v>
      </c>
      <c r="DNH3" s="36" t="s">
        <v>14</v>
      </c>
      <c r="DNI3" s="36">
        <v>80</v>
      </c>
      <c r="DNJ3" s="36">
        <v>81</v>
      </c>
      <c r="DNK3" s="36">
        <v>82</v>
      </c>
      <c r="DNL3" s="36">
        <v>83</v>
      </c>
      <c r="DNM3" s="36">
        <v>84</v>
      </c>
      <c r="DNN3" s="36" t="s">
        <v>15</v>
      </c>
      <c r="DNO3" s="36">
        <v>85</v>
      </c>
      <c r="DNP3" s="36">
        <v>86</v>
      </c>
      <c r="DNQ3" s="36">
        <v>87</v>
      </c>
      <c r="DNR3" s="36">
        <v>88</v>
      </c>
      <c r="DNS3" s="36">
        <v>89</v>
      </c>
      <c r="DNT3" s="36" t="s">
        <v>16</v>
      </c>
      <c r="DNU3" s="36">
        <v>90</v>
      </c>
      <c r="DNV3" s="36">
        <v>91</v>
      </c>
      <c r="DNW3" s="36">
        <v>92</v>
      </c>
      <c r="DNX3" s="36">
        <v>93</v>
      </c>
      <c r="DNY3" s="36">
        <v>94</v>
      </c>
      <c r="DNZ3" s="36" t="s">
        <v>17</v>
      </c>
      <c r="DOA3" s="36">
        <v>95</v>
      </c>
      <c r="DOB3" s="36">
        <v>96</v>
      </c>
      <c r="DOC3" s="36">
        <v>97</v>
      </c>
      <c r="DOD3" s="36">
        <v>98</v>
      </c>
      <c r="DOE3" s="36">
        <v>99</v>
      </c>
      <c r="DOF3" s="36" t="s">
        <v>25</v>
      </c>
      <c r="DOG3" s="36" t="s">
        <v>26</v>
      </c>
      <c r="DOH3" s="36">
        <v>2151</v>
      </c>
      <c r="DOI3" s="35" t="s">
        <v>22</v>
      </c>
      <c r="DOJ3" s="36" t="s">
        <v>23</v>
      </c>
      <c r="DOK3" s="36">
        <v>0</v>
      </c>
      <c r="DOL3" s="36">
        <v>1</v>
      </c>
      <c r="DOM3" s="36">
        <v>2</v>
      </c>
      <c r="DON3" s="36">
        <v>3</v>
      </c>
      <c r="DOO3" s="36">
        <v>4</v>
      </c>
      <c r="DOP3" s="36" t="s">
        <v>24</v>
      </c>
      <c r="DOQ3" s="36">
        <v>5</v>
      </c>
      <c r="DOR3" s="36">
        <v>6</v>
      </c>
      <c r="DOS3" s="36">
        <v>7</v>
      </c>
      <c r="DOT3" s="36">
        <v>8</v>
      </c>
      <c r="DOU3" s="36">
        <v>9</v>
      </c>
      <c r="DOV3" s="36" t="s">
        <v>0</v>
      </c>
      <c r="DOW3" s="36">
        <v>10</v>
      </c>
      <c r="DOX3" s="36">
        <v>11</v>
      </c>
      <c r="DOY3" s="36">
        <v>12</v>
      </c>
      <c r="DOZ3" s="36">
        <v>13</v>
      </c>
      <c r="DPA3" s="36">
        <v>14</v>
      </c>
      <c r="DPB3" s="36" t="s">
        <v>1</v>
      </c>
      <c r="DPC3" s="36">
        <v>15</v>
      </c>
      <c r="DPD3" s="36">
        <v>16</v>
      </c>
      <c r="DPE3" s="36">
        <v>17</v>
      </c>
      <c r="DPF3" s="36">
        <v>18</v>
      </c>
      <c r="DPG3" s="36">
        <v>19</v>
      </c>
      <c r="DPH3" s="36" t="s">
        <v>2</v>
      </c>
      <c r="DPI3" s="36">
        <v>20</v>
      </c>
      <c r="DPJ3" s="36">
        <v>21</v>
      </c>
      <c r="DPK3" s="36">
        <v>22</v>
      </c>
      <c r="DPL3" s="36">
        <v>23</v>
      </c>
      <c r="DPM3" s="36">
        <v>24</v>
      </c>
      <c r="DPN3" s="36" t="s">
        <v>3</v>
      </c>
      <c r="DPO3" s="36">
        <v>25</v>
      </c>
      <c r="DPP3" s="36">
        <v>26</v>
      </c>
      <c r="DPQ3" s="36">
        <v>27</v>
      </c>
      <c r="DPR3" s="36">
        <v>28</v>
      </c>
      <c r="DPS3" s="36">
        <v>29</v>
      </c>
      <c r="DPT3" s="36" t="s">
        <v>4</v>
      </c>
      <c r="DPU3" s="36">
        <v>30</v>
      </c>
      <c r="DPV3" s="36">
        <v>31</v>
      </c>
      <c r="DPW3" s="36">
        <v>32</v>
      </c>
      <c r="DPX3" s="36">
        <v>33</v>
      </c>
      <c r="DPY3" s="36">
        <v>34</v>
      </c>
      <c r="DPZ3" s="36" t="s">
        <v>5</v>
      </c>
      <c r="DQA3" s="36">
        <v>35</v>
      </c>
      <c r="DQB3" s="36">
        <v>36</v>
      </c>
      <c r="DQC3" s="36">
        <v>37</v>
      </c>
      <c r="DQD3" s="36">
        <v>38</v>
      </c>
      <c r="DQE3" s="36">
        <v>39</v>
      </c>
      <c r="DQF3" s="36" t="s">
        <v>6</v>
      </c>
      <c r="DQG3" s="36">
        <v>40</v>
      </c>
      <c r="DQH3" s="36">
        <v>41</v>
      </c>
      <c r="DQI3" s="36">
        <v>42</v>
      </c>
      <c r="DQJ3" s="36">
        <v>43</v>
      </c>
      <c r="DQK3" s="36">
        <v>44</v>
      </c>
      <c r="DQL3" s="36" t="s">
        <v>7</v>
      </c>
      <c r="DQM3" s="36">
        <v>45</v>
      </c>
      <c r="DQN3" s="36">
        <v>46</v>
      </c>
      <c r="DQO3" s="36">
        <v>47</v>
      </c>
      <c r="DQP3" s="36">
        <v>48</v>
      </c>
      <c r="DQQ3" s="36">
        <v>49</v>
      </c>
      <c r="DQR3" s="36" t="s">
        <v>8</v>
      </c>
      <c r="DQS3" s="36">
        <v>50</v>
      </c>
      <c r="DQT3" s="36">
        <v>51</v>
      </c>
      <c r="DQU3" s="36">
        <v>52</v>
      </c>
      <c r="DQV3" s="36">
        <v>53</v>
      </c>
      <c r="DQW3" s="36">
        <v>54</v>
      </c>
      <c r="DQX3" s="36" t="s">
        <v>9</v>
      </c>
      <c r="DQY3" s="36">
        <v>55</v>
      </c>
      <c r="DQZ3" s="36">
        <v>56</v>
      </c>
      <c r="DRA3" s="36">
        <v>57</v>
      </c>
      <c r="DRB3" s="36">
        <v>58</v>
      </c>
      <c r="DRC3" s="36">
        <v>59</v>
      </c>
      <c r="DRD3" s="36" t="s">
        <v>10</v>
      </c>
      <c r="DRE3" s="36">
        <v>60</v>
      </c>
      <c r="DRF3" s="36">
        <v>61</v>
      </c>
      <c r="DRG3" s="36">
        <v>62</v>
      </c>
      <c r="DRH3" s="36">
        <v>63</v>
      </c>
      <c r="DRI3" s="36">
        <v>64</v>
      </c>
      <c r="DRJ3" s="36" t="s">
        <v>11</v>
      </c>
      <c r="DRK3" s="36">
        <v>65</v>
      </c>
      <c r="DRL3" s="36">
        <v>66</v>
      </c>
      <c r="DRM3" s="36">
        <v>67</v>
      </c>
      <c r="DRN3" s="36">
        <v>68</v>
      </c>
      <c r="DRO3" s="36">
        <v>69</v>
      </c>
      <c r="DRP3" s="36" t="s">
        <v>12</v>
      </c>
      <c r="DRQ3" s="36">
        <v>70</v>
      </c>
      <c r="DRR3" s="36">
        <v>71</v>
      </c>
      <c r="DRS3" s="36">
        <v>72</v>
      </c>
      <c r="DRT3" s="36">
        <v>73</v>
      </c>
      <c r="DRU3" s="36">
        <v>74</v>
      </c>
      <c r="DRV3" s="36" t="s">
        <v>13</v>
      </c>
      <c r="DRW3" s="36">
        <v>75</v>
      </c>
      <c r="DRX3" s="36">
        <v>76</v>
      </c>
      <c r="DRY3" s="36">
        <v>77</v>
      </c>
      <c r="DRZ3" s="36">
        <v>78</v>
      </c>
      <c r="DSA3" s="36">
        <v>79</v>
      </c>
      <c r="DSB3" s="36" t="s">
        <v>14</v>
      </c>
      <c r="DSC3" s="36">
        <v>80</v>
      </c>
      <c r="DSD3" s="36">
        <v>81</v>
      </c>
      <c r="DSE3" s="36">
        <v>82</v>
      </c>
      <c r="DSF3" s="36">
        <v>83</v>
      </c>
      <c r="DSG3" s="36">
        <v>84</v>
      </c>
      <c r="DSH3" s="36" t="s">
        <v>15</v>
      </c>
      <c r="DSI3" s="36">
        <v>85</v>
      </c>
      <c r="DSJ3" s="36">
        <v>86</v>
      </c>
      <c r="DSK3" s="36">
        <v>87</v>
      </c>
      <c r="DSL3" s="36">
        <v>88</v>
      </c>
      <c r="DSM3" s="36">
        <v>89</v>
      </c>
      <c r="DSN3" s="36" t="s">
        <v>16</v>
      </c>
      <c r="DSO3" s="36">
        <v>90</v>
      </c>
      <c r="DSP3" s="36">
        <v>91</v>
      </c>
      <c r="DSQ3" s="36">
        <v>92</v>
      </c>
      <c r="DSR3" s="36">
        <v>93</v>
      </c>
      <c r="DSS3" s="36">
        <v>94</v>
      </c>
      <c r="DST3" s="36" t="s">
        <v>17</v>
      </c>
      <c r="DSU3" s="36">
        <v>95</v>
      </c>
      <c r="DSV3" s="36">
        <v>96</v>
      </c>
      <c r="DSW3" s="36">
        <v>97</v>
      </c>
      <c r="DSX3" s="36">
        <v>98</v>
      </c>
      <c r="DSY3" s="36">
        <v>99</v>
      </c>
      <c r="DSZ3" s="36" t="s">
        <v>25</v>
      </c>
      <c r="DTA3" s="36" t="s">
        <v>26</v>
      </c>
      <c r="DTB3" s="36">
        <v>2151</v>
      </c>
      <c r="DTC3" s="35" t="s">
        <v>22</v>
      </c>
      <c r="DTD3" s="36" t="s">
        <v>23</v>
      </c>
      <c r="DTE3" s="36">
        <v>0</v>
      </c>
      <c r="DTF3" s="36">
        <v>1</v>
      </c>
      <c r="DTG3" s="36">
        <v>2</v>
      </c>
      <c r="DTH3" s="36">
        <v>3</v>
      </c>
      <c r="DTI3" s="36">
        <v>4</v>
      </c>
      <c r="DTJ3" s="36" t="s">
        <v>24</v>
      </c>
      <c r="DTK3" s="36">
        <v>5</v>
      </c>
      <c r="DTL3" s="36">
        <v>6</v>
      </c>
      <c r="DTM3" s="36">
        <v>7</v>
      </c>
      <c r="DTN3" s="36">
        <v>8</v>
      </c>
      <c r="DTO3" s="36">
        <v>9</v>
      </c>
      <c r="DTP3" s="36" t="s">
        <v>0</v>
      </c>
      <c r="DTQ3" s="36">
        <v>10</v>
      </c>
      <c r="DTR3" s="36">
        <v>11</v>
      </c>
      <c r="DTS3" s="36">
        <v>12</v>
      </c>
      <c r="DTT3" s="36">
        <v>13</v>
      </c>
      <c r="DTU3" s="36">
        <v>14</v>
      </c>
      <c r="DTV3" s="36" t="s">
        <v>1</v>
      </c>
      <c r="DTW3" s="36">
        <v>15</v>
      </c>
      <c r="DTX3" s="36">
        <v>16</v>
      </c>
      <c r="DTY3" s="36">
        <v>17</v>
      </c>
      <c r="DTZ3" s="36">
        <v>18</v>
      </c>
      <c r="DUA3" s="36">
        <v>19</v>
      </c>
      <c r="DUB3" s="36" t="s">
        <v>2</v>
      </c>
      <c r="DUC3" s="36">
        <v>20</v>
      </c>
      <c r="DUD3" s="36">
        <v>21</v>
      </c>
      <c r="DUE3" s="36">
        <v>22</v>
      </c>
      <c r="DUF3" s="36">
        <v>23</v>
      </c>
      <c r="DUG3" s="36">
        <v>24</v>
      </c>
      <c r="DUH3" s="36" t="s">
        <v>3</v>
      </c>
      <c r="DUI3" s="36">
        <v>25</v>
      </c>
      <c r="DUJ3" s="36">
        <v>26</v>
      </c>
      <c r="DUK3" s="36">
        <v>27</v>
      </c>
      <c r="DUL3" s="36">
        <v>28</v>
      </c>
      <c r="DUM3" s="36">
        <v>29</v>
      </c>
      <c r="DUN3" s="36" t="s">
        <v>4</v>
      </c>
      <c r="DUO3" s="36">
        <v>30</v>
      </c>
      <c r="DUP3" s="36">
        <v>31</v>
      </c>
      <c r="DUQ3" s="36">
        <v>32</v>
      </c>
      <c r="DUR3" s="36">
        <v>33</v>
      </c>
      <c r="DUS3" s="36">
        <v>34</v>
      </c>
      <c r="DUT3" s="36" t="s">
        <v>5</v>
      </c>
      <c r="DUU3" s="36">
        <v>35</v>
      </c>
      <c r="DUV3" s="36">
        <v>36</v>
      </c>
      <c r="DUW3" s="36">
        <v>37</v>
      </c>
      <c r="DUX3" s="36">
        <v>38</v>
      </c>
      <c r="DUY3" s="36">
        <v>39</v>
      </c>
      <c r="DUZ3" s="36" t="s">
        <v>6</v>
      </c>
      <c r="DVA3" s="36">
        <v>40</v>
      </c>
      <c r="DVB3" s="36">
        <v>41</v>
      </c>
      <c r="DVC3" s="36">
        <v>42</v>
      </c>
      <c r="DVD3" s="36">
        <v>43</v>
      </c>
      <c r="DVE3" s="36">
        <v>44</v>
      </c>
      <c r="DVF3" s="36" t="s">
        <v>7</v>
      </c>
      <c r="DVG3" s="36">
        <v>45</v>
      </c>
      <c r="DVH3" s="36">
        <v>46</v>
      </c>
      <c r="DVI3" s="36">
        <v>47</v>
      </c>
      <c r="DVJ3" s="36">
        <v>48</v>
      </c>
      <c r="DVK3" s="36">
        <v>49</v>
      </c>
      <c r="DVL3" s="36" t="s">
        <v>8</v>
      </c>
      <c r="DVM3" s="36">
        <v>50</v>
      </c>
      <c r="DVN3" s="36">
        <v>51</v>
      </c>
      <c r="DVO3" s="36">
        <v>52</v>
      </c>
      <c r="DVP3" s="36">
        <v>53</v>
      </c>
      <c r="DVQ3" s="36">
        <v>54</v>
      </c>
      <c r="DVR3" s="36" t="s">
        <v>9</v>
      </c>
      <c r="DVS3" s="36">
        <v>55</v>
      </c>
      <c r="DVT3" s="36">
        <v>56</v>
      </c>
      <c r="DVU3" s="36">
        <v>57</v>
      </c>
      <c r="DVV3" s="36">
        <v>58</v>
      </c>
      <c r="DVW3" s="36">
        <v>59</v>
      </c>
      <c r="DVX3" s="36" t="s">
        <v>10</v>
      </c>
      <c r="DVY3" s="36">
        <v>60</v>
      </c>
      <c r="DVZ3" s="36">
        <v>61</v>
      </c>
      <c r="DWA3" s="36">
        <v>62</v>
      </c>
      <c r="DWB3" s="36">
        <v>63</v>
      </c>
      <c r="DWC3" s="36">
        <v>64</v>
      </c>
      <c r="DWD3" s="36" t="s">
        <v>11</v>
      </c>
      <c r="DWE3" s="36">
        <v>65</v>
      </c>
      <c r="DWF3" s="36">
        <v>66</v>
      </c>
      <c r="DWG3" s="36">
        <v>67</v>
      </c>
      <c r="DWH3" s="36">
        <v>68</v>
      </c>
      <c r="DWI3" s="36">
        <v>69</v>
      </c>
      <c r="DWJ3" s="36" t="s">
        <v>12</v>
      </c>
      <c r="DWK3" s="36">
        <v>70</v>
      </c>
      <c r="DWL3" s="36">
        <v>71</v>
      </c>
      <c r="DWM3" s="36">
        <v>72</v>
      </c>
      <c r="DWN3" s="36">
        <v>73</v>
      </c>
      <c r="DWO3" s="36">
        <v>74</v>
      </c>
      <c r="DWP3" s="36" t="s">
        <v>13</v>
      </c>
      <c r="DWQ3" s="36">
        <v>75</v>
      </c>
      <c r="DWR3" s="36">
        <v>76</v>
      </c>
      <c r="DWS3" s="36">
        <v>77</v>
      </c>
      <c r="DWT3" s="36">
        <v>78</v>
      </c>
      <c r="DWU3" s="36">
        <v>79</v>
      </c>
      <c r="DWV3" s="36" t="s">
        <v>14</v>
      </c>
      <c r="DWW3" s="36">
        <v>80</v>
      </c>
      <c r="DWX3" s="36">
        <v>81</v>
      </c>
      <c r="DWY3" s="36">
        <v>82</v>
      </c>
      <c r="DWZ3" s="36">
        <v>83</v>
      </c>
      <c r="DXA3" s="36">
        <v>84</v>
      </c>
      <c r="DXB3" s="36" t="s">
        <v>15</v>
      </c>
      <c r="DXC3" s="36">
        <v>85</v>
      </c>
      <c r="DXD3" s="36">
        <v>86</v>
      </c>
      <c r="DXE3" s="36">
        <v>87</v>
      </c>
      <c r="DXF3" s="36">
        <v>88</v>
      </c>
      <c r="DXG3" s="36">
        <v>89</v>
      </c>
      <c r="DXH3" s="36" t="s">
        <v>16</v>
      </c>
      <c r="DXI3" s="36">
        <v>90</v>
      </c>
      <c r="DXJ3" s="36">
        <v>91</v>
      </c>
      <c r="DXK3" s="36">
        <v>92</v>
      </c>
      <c r="DXL3" s="36">
        <v>93</v>
      </c>
      <c r="DXM3" s="36">
        <v>94</v>
      </c>
      <c r="DXN3" s="36" t="s">
        <v>17</v>
      </c>
      <c r="DXO3" s="36">
        <v>95</v>
      </c>
      <c r="DXP3" s="36">
        <v>96</v>
      </c>
      <c r="DXQ3" s="36">
        <v>97</v>
      </c>
      <c r="DXR3" s="36">
        <v>98</v>
      </c>
      <c r="DXS3" s="36">
        <v>99</v>
      </c>
      <c r="DXT3" s="36" t="s">
        <v>25</v>
      </c>
      <c r="DXU3" s="36" t="s">
        <v>26</v>
      </c>
      <c r="DXV3" s="36">
        <v>2151</v>
      </c>
      <c r="DXW3" s="35" t="s">
        <v>22</v>
      </c>
      <c r="DXX3" s="36" t="s">
        <v>23</v>
      </c>
      <c r="DXY3" s="36">
        <v>0</v>
      </c>
      <c r="DXZ3" s="36">
        <v>1</v>
      </c>
      <c r="DYA3" s="36">
        <v>2</v>
      </c>
      <c r="DYB3" s="36">
        <v>3</v>
      </c>
      <c r="DYC3" s="36">
        <v>4</v>
      </c>
      <c r="DYD3" s="36" t="s">
        <v>24</v>
      </c>
      <c r="DYE3" s="36">
        <v>5</v>
      </c>
      <c r="DYF3" s="36">
        <v>6</v>
      </c>
      <c r="DYG3" s="36">
        <v>7</v>
      </c>
      <c r="DYH3" s="36">
        <v>8</v>
      </c>
      <c r="DYI3" s="36">
        <v>9</v>
      </c>
      <c r="DYJ3" s="36" t="s">
        <v>0</v>
      </c>
      <c r="DYK3" s="36">
        <v>10</v>
      </c>
      <c r="DYL3" s="36">
        <v>11</v>
      </c>
      <c r="DYM3" s="36">
        <v>12</v>
      </c>
      <c r="DYN3" s="36">
        <v>13</v>
      </c>
      <c r="DYO3" s="36">
        <v>14</v>
      </c>
      <c r="DYP3" s="36" t="s">
        <v>1</v>
      </c>
      <c r="DYQ3" s="36">
        <v>15</v>
      </c>
      <c r="DYR3" s="36">
        <v>16</v>
      </c>
      <c r="DYS3" s="36">
        <v>17</v>
      </c>
      <c r="DYT3" s="36">
        <v>18</v>
      </c>
      <c r="DYU3" s="36">
        <v>19</v>
      </c>
      <c r="DYV3" s="36" t="s">
        <v>2</v>
      </c>
      <c r="DYW3" s="36">
        <v>20</v>
      </c>
      <c r="DYX3" s="36">
        <v>21</v>
      </c>
      <c r="DYY3" s="36">
        <v>22</v>
      </c>
      <c r="DYZ3" s="36">
        <v>23</v>
      </c>
      <c r="DZA3" s="36">
        <v>24</v>
      </c>
      <c r="DZB3" s="36" t="s">
        <v>3</v>
      </c>
      <c r="DZC3" s="36">
        <v>25</v>
      </c>
      <c r="DZD3" s="36">
        <v>26</v>
      </c>
      <c r="DZE3" s="36">
        <v>27</v>
      </c>
      <c r="DZF3" s="36">
        <v>28</v>
      </c>
      <c r="DZG3" s="36">
        <v>29</v>
      </c>
      <c r="DZH3" s="36" t="s">
        <v>4</v>
      </c>
      <c r="DZI3" s="36">
        <v>30</v>
      </c>
      <c r="DZJ3" s="36">
        <v>31</v>
      </c>
      <c r="DZK3" s="36">
        <v>32</v>
      </c>
      <c r="DZL3" s="36">
        <v>33</v>
      </c>
      <c r="DZM3" s="36">
        <v>34</v>
      </c>
      <c r="DZN3" s="36" t="s">
        <v>5</v>
      </c>
      <c r="DZO3" s="36">
        <v>35</v>
      </c>
      <c r="DZP3" s="36">
        <v>36</v>
      </c>
      <c r="DZQ3" s="36">
        <v>37</v>
      </c>
      <c r="DZR3" s="36">
        <v>38</v>
      </c>
      <c r="DZS3" s="36">
        <v>39</v>
      </c>
      <c r="DZT3" s="36" t="s">
        <v>6</v>
      </c>
      <c r="DZU3" s="36">
        <v>40</v>
      </c>
      <c r="DZV3" s="36">
        <v>41</v>
      </c>
      <c r="DZW3" s="36">
        <v>42</v>
      </c>
      <c r="DZX3" s="36">
        <v>43</v>
      </c>
      <c r="DZY3" s="36">
        <v>44</v>
      </c>
      <c r="DZZ3" s="36" t="s">
        <v>7</v>
      </c>
      <c r="EAA3" s="36">
        <v>45</v>
      </c>
      <c r="EAB3" s="36">
        <v>46</v>
      </c>
      <c r="EAC3" s="36">
        <v>47</v>
      </c>
      <c r="EAD3" s="36">
        <v>48</v>
      </c>
      <c r="EAE3" s="36">
        <v>49</v>
      </c>
      <c r="EAF3" s="36" t="s">
        <v>8</v>
      </c>
      <c r="EAG3" s="36">
        <v>50</v>
      </c>
      <c r="EAH3" s="36">
        <v>51</v>
      </c>
      <c r="EAI3" s="36">
        <v>52</v>
      </c>
      <c r="EAJ3" s="36">
        <v>53</v>
      </c>
      <c r="EAK3" s="36">
        <v>54</v>
      </c>
      <c r="EAL3" s="36" t="s">
        <v>9</v>
      </c>
      <c r="EAM3" s="36">
        <v>55</v>
      </c>
      <c r="EAN3" s="36">
        <v>56</v>
      </c>
      <c r="EAO3" s="36">
        <v>57</v>
      </c>
      <c r="EAP3" s="36">
        <v>58</v>
      </c>
      <c r="EAQ3" s="36">
        <v>59</v>
      </c>
      <c r="EAR3" s="36" t="s">
        <v>10</v>
      </c>
      <c r="EAS3" s="36">
        <v>60</v>
      </c>
      <c r="EAT3" s="36">
        <v>61</v>
      </c>
      <c r="EAU3" s="36">
        <v>62</v>
      </c>
      <c r="EAV3" s="36">
        <v>63</v>
      </c>
      <c r="EAW3" s="36">
        <v>64</v>
      </c>
      <c r="EAX3" s="36" t="s">
        <v>11</v>
      </c>
      <c r="EAY3" s="36">
        <v>65</v>
      </c>
      <c r="EAZ3" s="36">
        <v>66</v>
      </c>
      <c r="EBA3" s="36">
        <v>67</v>
      </c>
      <c r="EBB3" s="36">
        <v>68</v>
      </c>
      <c r="EBC3" s="36">
        <v>69</v>
      </c>
      <c r="EBD3" s="36" t="s">
        <v>12</v>
      </c>
      <c r="EBE3" s="36">
        <v>70</v>
      </c>
      <c r="EBF3" s="36">
        <v>71</v>
      </c>
      <c r="EBG3" s="36">
        <v>72</v>
      </c>
      <c r="EBH3" s="36">
        <v>73</v>
      </c>
      <c r="EBI3" s="36">
        <v>74</v>
      </c>
      <c r="EBJ3" s="36" t="s">
        <v>13</v>
      </c>
      <c r="EBK3" s="36">
        <v>75</v>
      </c>
      <c r="EBL3" s="36">
        <v>76</v>
      </c>
      <c r="EBM3" s="36">
        <v>77</v>
      </c>
      <c r="EBN3" s="36">
        <v>78</v>
      </c>
      <c r="EBO3" s="36">
        <v>79</v>
      </c>
      <c r="EBP3" s="36" t="s">
        <v>14</v>
      </c>
      <c r="EBQ3" s="36">
        <v>80</v>
      </c>
      <c r="EBR3" s="36">
        <v>81</v>
      </c>
      <c r="EBS3" s="36">
        <v>82</v>
      </c>
      <c r="EBT3" s="36">
        <v>83</v>
      </c>
      <c r="EBU3" s="36">
        <v>84</v>
      </c>
      <c r="EBV3" s="36" t="s">
        <v>15</v>
      </c>
      <c r="EBW3" s="36">
        <v>85</v>
      </c>
      <c r="EBX3" s="36">
        <v>86</v>
      </c>
      <c r="EBY3" s="36">
        <v>87</v>
      </c>
      <c r="EBZ3" s="36">
        <v>88</v>
      </c>
      <c r="ECA3" s="36">
        <v>89</v>
      </c>
      <c r="ECB3" s="36" t="s">
        <v>16</v>
      </c>
      <c r="ECC3" s="36">
        <v>90</v>
      </c>
      <c r="ECD3" s="36">
        <v>91</v>
      </c>
      <c r="ECE3" s="36">
        <v>92</v>
      </c>
      <c r="ECF3" s="36">
        <v>93</v>
      </c>
      <c r="ECG3" s="36">
        <v>94</v>
      </c>
      <c r="ECH3" s="36" t="s">
        <v>17</v>
      </c>
      <c r="ECI3" s="36">
        <v>95</v>
      </c>
      <c r="ECJ3" s="36">
        <v>96</v>
      </c>
      <c r="ECK3" s="36">
        <v>97</v>
      </c>
      <c r="ECL3" s="36">
        <v>98</v>
      </c>
      <c r="ECM3" s="36">
        <v>99</v>
      </c>
      <c r="ECN3" s="36" t="s">
        <v>25</v>
      </c>
      <c r="ECO3" s="36" t="s">
        <v>26</v>
      </c>
      <c r="ECP3" s="36">
        <v>2151</v>
      </c>
      <c r="ECQ3" s="35" t="s">
        <v>22</v>
      </c>
      <c r="ECR3" s="36" t="s">
        <v>23</v>
      </c>
      <c r="ECS3" s="36">
        <v>0</v>
      </c>
      <c r="ECT3" s="36">
        <v>1</v>
      </c>
      <c r="ECU3" s="36">
        <v>2</v>
      </c>
      <c r="ECV3" s="36">
        <v>3</v>
      </c>
      <c r="ECW3" s="36">
        <v>4</v>
      </c>
      <c r="ECX3" s="36" t="s">
        <v>24</v>
      </c>
      <c r="ECY3" s="36">
        <v>5</v>
      </c>
      <c r="ECZ3" s="36">
        <v>6</v>
      </c>
      <c r="EDA3" s="36">
        <v>7</v>
      </c>
      <c r="EDB3" s="36">
        <v>8</v>
      </c>
      <c r="EDC3" s="36">
        <v>9</v>
      </c>
      <c r="EDD3" s="36" t="s">
        <v>89</v>
      </c>
      <c r="EDE3" s="36">
        <v>10</v>
      </c>
      <c r="EDF3" s="36">
        <v>11</v>
      </c>
      <c r="EDG3" s="36">
        <v>12</v>
      </c>
      <c r="EDH3" s="36">
        <v>13</v>
      </c>
      <c r="EDI3" s="36">
        <v>14</v>
      </c>
      <c r="EDJ3" s="36" t="s">
        <v>90</v>
      </c>
      <c r="EDK3" s="36">
        <v>15</v>
      </c>
      <c r="EDL3" s="36">
        <v>16</v>
      </c>
      <c r="EDM3" s="36">
        <v>17</v>
      </c>
      <c r="EDN3" s="36">
        <v>18</v>
      </c>
      <c r="EDO3" s="36">
        <v>19</v>
      </c>
      <c r="EDP3" s="36" t="s">
        <v>91</v>
      </c>
      <c r="EDQ3" s="36">
        <v>20</v>
      </c>
      <c r="EDR3" s="36">
        <v>21</v>
      </c>
      <c r="EDS3" s="36">
        <v>22</v>
      </c>
      <c r="EDT3" s="36">
        <v>23</v>
      </c>
      <c r="EDU3" s="36">
        <v>24</v>
      </c>
      <c r="EDV3" s="36" t="s">
        <v>92</v>
      </c>
      <c r="EDW3" s="36">
        <v>25</v>
      </c>
      <c r="EDX3" s="36">
        <v>26</v>
      </c>
      <c r="EDY3" s="36">
        <v>27</v>
      </c>
      <c r="EDZ3" s="36">
        <v>28</v>
      </c>
      <c r="EEA3" s="36">
        <v>29</v>
      </c>
      <c r="EEB3" s="36" t="s">
        <v>93</v>
      </c>
      <c r="EEC3" s="36">
        <v>30</v>
      </c>
      <c r="EED3" s="36">
        <v>31</v>
      </c>
      <c r="EEE3" s="36">
        <v>32</v>
      </c>
      <c r="EEF3" s="36">
        <v>33</v>
      </c>
      <c r="EEG3" s="36">
        <v>34</v>
      </c>
      <c r="EEH3" s="36" t="s">
        <v>94</v>
      </c>
      <c r="EEI3" s="36">
        <v>35</v>
      </c>
      <c r="EEJ3" s="36">
        <v>36</v>
      </c>
      <c r="EEK3" s="36">
        <v>37</v>
      </c>
      <c r="EEL3" s="36">
        <v>38</v>
      </c>
      <c r="EEM3" s="36">
        <v>39</v>
      </c>
      <c r="EEN3" s="36" t="s">
        <v>95</v>
      </c>
      <c r="EEO3" s="36">
        <v>40</v>
      </c>
      <c r="EEP3" s="36">
        <v>41</v>
      </c>
      <c r="EEQ3" s="36">
        <v>42</v>
      </c>
      <c r="EER3" s="36">
        <v>43</v>
      </c>
      <c r="EES3" s="36">
        <v>44</v>
      </c>
      <c r="EET3" s="36" t="s">
        <v>96</v>
      </c>
      <c r="EEU3" s="36">
        <v>45</v>
      </c>
      <c r="EEV3" s="36">
        <v>46</v>
      </c>
      <c r="EEW3" s="36">
        <v>47</v>
      </c>
      <c r="EEX3" s="36">
        <v>48</v>
      </c>
      <c r="EEY3" s="36">
        <v>49</v>
      </c>
      <c r="EEZ3" s="36" t="s">
        <v>97</v>
      </c>
      <c r="EFA3" s="36">
        <v>50</v>
      </c>
      <c r="EFB3" s="36">
        <v>51</v>
      </c>
      <c r="EFC3" s="36">
        <v>52</v>
      </c>
      <c r="EFD3" s="36">
        <v>53</v>
      </c>
      <c r="EFE3" s="36">
        <v>54</v>
      </c>
      <c r="EFF3" s="36" t="s">
        <v>98</v>
      </c>
      <c r="EFG3" s="36">
        <v>55</v>
      </c>
      <c r="EFH3" s="36">
        <v>56</v>
      </c>
      <c r="EFI3" s="36">
        <v>57</v>
      </c>
      <c r="EFJ3" s="36">
        <v>58</v>
      </c>
      <c r="EFK3" s="36">
        <v>59</v>
      </c>
      <c r="EFL3" s="36" t="s">
        <v>99</v>
      </c>
      <c r="EFM3" s="36">
        <v>60</v>
      </c>
      <c r="EFN3" s="36">
        <v>61</v>
      </c>
      <c r="EFO3" s="36">
        <v>62</v>
      </c>
      <c r="EFP3" s="36">
        <v>63</v>
      </c>
      <c r="EFQ3" s="36">
        <v>64</v>
      </c>
      <c r="EFR3" s="36" t="s">
        <v>100</v>
      </c>
      <c r="EFS3" s="36">
        <v>65</v>
      </c>
      <c r="EFT3" s="36">
        <v>66</v>
      </c>
      <c r="EFU3" s="36">
        <v>67</v>
      </c>
      <c r="EFV3" s="36">
        <v>68</v>
      </c>
      <c r="EFW3" s="36">
        <v>69</v>
      </c>
      <c r="EFX3" s="36" t="s">
        <v>101</v>
      </c>
      <c r="EFY3" s="36">
        <v>70</v>
      </c>
      <c r="EFZ3" s="36">
        <v>71</v>
      </c>
      <c r="EGA3" s="36">
        <v>72</v>
      </c>
      <c r="EGB3" s="36">
        <v>73</v>
      </c>
      <c r="EGC3" s="36">
        <v>74</v>
      </c>
      <c r="EGD3" s="36" t="s">
        <v>102</v>
      </c>
      <c r="EGE3" s="36">
        <v>75</v>
      </c>
      <c r="EGF3" s="36">
        <v>76</v>
      </c>
      <c r="EGG3" s="36">
        <v>77</v>
      </c>
      <c r="EGH3" s="36">
        <v>78</v>
      </c>
      <c r="EGI3" s="36">
        <v>79</v>
      </c>
      <c r="EGJ3" s="36" t="s">
        <v>103</v>
      </c>
      <c r="EGK3" s="36">
        <v>80</v>
      </c>
      <c r="EGL3" s="36">
        <v>81</v>
      </c>
      <c r="EGM3" s="36">
        <v>82</v>
      </c>
      <c r="EGN3" s="36">
        <v>83</v>
      </c>
      <c r="EGO3" s="36">
        <v>84</v>
      </c>
      <c r="EGP3" s="36" t="s">
        <v>104</v>
      </c>
      <c r="EGQ3" s="36">
        <v>85</v>
      </c>
      <c r="EGR3" s="36">
        <v>86</v>
      </c>
      <c r="EGS3" s="36">
        <v>87</v>
      </c>
      <c r="EGT3" s="36">
        <v>88</v>
      </c>
      <c r="EGU3" s="36">
        <v>89</v>
      </c>
      <c r="EGV3" s="36" t="s">
        <v>105</v>
      </c>
      <c r="EGW3" s="36">
        <v>90</v>
      </c>
      <c r="EGX3" s="36">
        <v>91</v>
      </c>
      <c r="EGY3" s="36">
        <v>92</v>
      </c>
      <c r="EGZ3" s="36">
        <v>93</v>
      </c>
      <c r="EHA3" s="36">
        <v>94</v>
      </c>
      <c r="EHB3" s="36" t="s">
        <v>106</v>
      </c>
      <c r="EHC3" s="36">
        <v>95</v>
      </c>
      <c r="EHD3" s="36">
        <v>96</v>
      </c>
      <c r="EHE3" s="36">
        <v>97</v>
      </c>
      <c r="EHF3" s="36">
        <v>98</v>
      </c>
      <c r="EHG3" s="36">
        <v>99</v>
      </c>
      <c r="EHH3" s="36" t="s">
        <v>88</v>
      </c>
      <c r="EHI3" s="36" t="s">
        <v>26</v>
      </c>
      <c r="EHJ3" s="36">
        <v>2151</v>
      </c>
      <c r="EHK3" s="35" t="s">
        <v>22</v>
      </c>
      <c r="EHL3" s="36" t="s">
        <v>23</v>
      </c>
      <c r="EHM3" s="36">
        <v>0</v>
      </c>
      <c r="EHN3" s="36">
        <v>1</v>
      </c>
      <c r="EHO3" s="36">
        <v>2</v>
      </c>
      <c r="EHP3" s="36">
        <v>3</v>
      </c>
      <c r="EHQ3" s="36">
        <v>4</v>
      </c>
      <c r="EHR3" s="36" t="s">
        <v>24</v>
      </c>
      <c r="EHS3" s="36">
        <v>5</v>
      </c>
      <c r="EHT3" s="36">
        <v>6</v>
      </c>
      <c r="EHU3" s="36">
        <v>7</v>
      </c>
      <c r="EHV3" s="36">
        <v>8</v>
      </c>
      <c r="EHW3" s="36">
        <v>9</v>
      </c>
      <c r="EHX3" s="36" t="s">
        <v>0</v>
      </c>
      <c r="EHY3" s="36">
        <v>10</v>
      </c>
      <c r="EHZ3" s="36">
        <v>11</v>
      </c>
      <c r="EIA3" s="36">
        <v>12</v>
      </c>
      <c r="EIB3" s="36">
        <v>13</v>
      </c>
      <c r="EIC3" s="36">
        <v>14</v>
      </c>
      <c r="EID3" s="36" t="s">
        <v>1</v>
      </c>
      <c r="EIE3" s="36">
        <v>15</v>
      </c>
      <c r="EIF3" s="36">
        <v>16</v>
      </c>
      <c r="EIG3" s="36">
        <v>17</v>
      </c>
      <c r="EIH3" s="36">
        <v>18</v>
      </c>
      <c r="EII3" s="36">
        <v>19</v>
      </c>
      <c r="EIJ3" s="36" t="s">
        <v>2</v>
      </c>
      <c r="EIK3" s="36">
        <v>20</v>
      </c>
      <c r="EIL3" s="36">
        <v>21</v>
      </c>
      <c r="EIM3" s="36">
        <v>22</v>
      </c>
      <c r="EIN3" s="36">
        <v>23</v>
      </c>
      <c r="EIO3" s="36">
        <v>24</v>
      </c>
      <c r="EIP3" s="36" t="s">
        <v>3</v>
      </c>
      <c r="EIQ3" s="36">
        <v>25</v>
      </c>
      <c r="EIR3" s="36">
        <v>26</v>
      </c>
      <c r="EIS3" s="36">
        <v>27</v>
      </c>
      <c r="EIT3" s="36">
        <v>28</v>
      </c>
      <c r="EIU3" s="36">
        <v>29</v>
      </c>
      <c r="EIV3" s="36" t="s">
        <v>4</v>
      </c>
      <c r="EIW3" s="36">
        <v>30</v>
      </c>
      <c r="EIX3" s="36">
        <v>31</v>
      </c>
      <c r="EIY3" s="36">
        <v>32</v>
      </c>
      <c r="EIZ3" s="36">
        <v>33</v>
      </c>
      <c r="EJA3" s="36">
        <v>34</v>
      </c>
      <c r="EJB3" s="36" t="s">
        <v>5</v>
      </c>
      <c r="EJC3" s="36">
        <v>35</v>
      </c>
      <c r="EJD3" s="36">
        <v>36</v>
      </c>
      <c r="EJE3" s="36">
        <v>37</v>
      </c>
      <c r="EJF3" s="36">
        <v>38</v>
      </c>
      <c r="EJG3" s="36">
        <v>39</v>
      </c>
      <c r="EJH3" s="36" t="s">
        <v>6</v>
      </c>
      <c r="EJI3" s="36">
        <v>40</v>
      </c>
      <c r="EJJ3" s="36">
        <v>41</v>
      </c>
      <c r="EJK3" s="36">
        <v>42</v>
      </c>
      <c r="EJL3" s="36">
        <v>43</v>
      </c>
      <c r="EJM3" s="36">
        <v>44</v>
      </c>
      <c r="EJN3" s="36" t="s">
        <v>7</v>
      </c>
      <c r="EJO3" s="36">
        <v>45</v>
      </c>
      <c r="EJP3" s="36">
        <v>46</v>
      </c>
      <c r="EJQ3" s="36">
        <v>47</v>
      </c>
      <c r="EJR3" s="36">
        <v>48</v>
      </c>
      <c r="EJS3" s="36">
        <v>49</v>
      </c>
      <c r="EJT3" s="36" t="s">
        <v>8</v>
      </c>
      <c r="EJU3" s="36">
        <v>50</v>
      </c>
      <c r="EJV3" s="36">
        <v>51</v>
      </c>
      <c r="EJW3" s="36">
        <v>52</v>
      </c>
      <c r="EJX3" s="36">
        <v>53</v>
      </c>
      <c r="EJY3" s="36">
        <v>54</v>
      </c>
      <c r="EJZ3" s="36" t="s">
        <v>9</v>
      </c>
      <c r="EKA3" s="36">
        <v>55</v>
      </c>
      <c r="EKB3" s="36">
        <v>56</v>
      </c>
      <c r="EKC3" s="36">
        <v>57</v>
      </c>
      <c r="EKD3" s="36">
        <v>58</v>
      </c>
      <c r="EKE3" s="36">
        <v>59</v>
      </c>
      <c r="EKF3" s="36" t="s">
        <v>10</v>
      </c>
      <c r="EKG3" s="36">
        <v>60</v>
      </c>
      <c r="EKH3" s="36">
        <v>61</v>
      </c>
      <c r="EKI3" s="36">
        <v>62</v>
      </c>
      <c r="EKJ3" s="36">
        <v>63</v>
      </c>
      <c r="EKK3" s="36">
        <v>64</v>
      </c>
      <c r="EKL3" s="36" t="s">
        <v>11</v>
      </c>
      <c r="EKM3" s="36">
        <v>65</v>
      </c>
      <c r="EKN3" s="36">
        <v>66</v>
      </c>
      <c r="EKO3" s="36">
        <v>67</v>
      </c>
      <c r="EKP3" s="36">
        <v>68</v>
      </c>
      <c r="EKQ3" s="36">
        <v>69</v>
      </c>
      <c r="EKR3" s="36" t="s">
        <v>12</v>
      </c>
      <c r="EKS3" s="36">
        <v>70</v>
      </c>
      <c r="EKT3" s="36">
        <v>71</v>
      </c>
      <c r="EKU3" s="36">
        <v>72</v>
      </c>
      <c r="EKV3" s="36">
        <v>73</v>
      </c>
      <c r="EKW3" s="36">
        <v>74</v>
      </c>
      <c r="EKX3" s="36" t="s">
        <v>13</v>
      </c>
      <c r="EKY3" s="36">
        <v>75</v>
      </c>
      <c r="EKZ3" s="36">
        <v>76</v>
      </c>
      <c r="ELA3" s="36">
        <v>77</v>
      </c>
      <c r="ELB3" s="36">
        <v>78</v>
      </c>
      <c r="ELC3" s="36">
        <v>79</v>
      </c>
      <c r="ELD3" s="36" t="s">
        <v>14</v>
      </c>
      <c r="ELE3" s="36">
        <v>80</v>
      </c>
      <c r="ELF3" s="36">
        <v>81</v>
      </c>
      <c r="ELG3" s="36">
        <v>82</v>
      </c>
      <c r="ELH3" s="36">
        <v>83</v>
      </c>
      <c r="ELI3" s="36">
        <v>84</v>
      </c>
      <c r="ELJ3" s="36" t="s">
        <v>15</v>
      </c>
      <c r="ELK3" s="36">
        <v>85</v>
      </c>
      <c r="ELL3" s="36">
        <v>86</v>
      </c>
      <c r="ELM3" s="36">
        <v>87</v>
      </c>
      <c r="ELN3" s="36">
        <v>88</v>
      </c>
      <c r="ELO3" s="36">
        <v>89</v>
      </c>
      <c r="ELP3" s="36" t="s">
        <v>16</v>
      </c>
      <c r="ELQ3" s="36">
        <v>90</v>
      </c>
      <c r="ELR3" s="36">
        <v>91</v>
      </c>
      <c r="ELS3" s="36">
        <v>92</v>
      </c>
      <c r="ELT3" s="36">
        <v>93</v>
      </c>
      <c r="ELU3" s="36">
        <v>94</v>
      </c>
      <c r="ELV3" s="36" t="s">
        <v>17</v>
      </c>
      <c r="ELW3" s="36">
        <v>95</v>
      </c>
      <c r="ELX3" s="36">
        <v>96</v>
      </c>
      <c r="ELY3" s="36">
        <v>97</v>
      </c>
      <c r="ELZ3" s="36">
        <v>98</v>
      </c>
      <c r="EMA3" s="36">
        <v>99</v>
      </c>
      <c r="EMB3" s="36" t="s">
        <v>25</v>
      </c>
      <c r="EMC3" s="36" t="s">
        <v>26</v>
      </c>
      <c r="EMD3" s="36">
        <v>2151</v>
      </c>
      <c r="EME3" s="35" t="s">
        <v>22</v>
      </c>
      <c r="EMF3" s="36" t="s">
        <v>23</v>
      </c>
      <c r="EMG3" s="36">
        <v>0</v>
      </c>
      <c r="EMH3" s="36">
        <v>1</v>
      </c>
      <c r="EMI3" s="36">
        <v>2</v>
      </c>
      <c r="EMJ3" s="36">
        <v>3</v>
      </c>
      <c r="EMK3" s="36">
        <v>4</v>
      </c>
      <c r="EML3" s="36" t="s">
        <v>24</v>
      </c>
      <c r="EMM3" s="36">
        <v>5</v>
      </c>
      <c r="EMN3" s="36">
        <v>6</v>
      </c>
      <c r="EMO3" s="36">
        <v>7</v>
      </c>
      <c r="EMP3" s="36">
        <v>8</v>
      </c>
      <c r="EMQ3" s="36">
        <v>9</v>
      </c>
      <c r="EMR3" s="36" t="s">
        <v>0</v>
      </c>
      <c r="EMS3" s="36">
        <v>10</v>
      </c>
      <c r="EMT3" s="36">
        <v>11</v>
      </c>
      <c r="EMU3" s="36">
        <v>12</v>
      </c>
      <c r="EMV3" s="36">
        <v>13</v>
      </c>
      <c r="EMW3" s="36">
        <v>14</v>
      </c>
      <c r="EMX3" s="36" t="s">
        <v>1</v>
      </c>
      <c r="EMY3" s="36">
        <v>15</v>
      </c>
      <c r="EMZ3" s="36">
        <v>16</v>
      </c>
      <c r="ENA3" s="36">
        <v>17</v>
      </c>
      <c r="ENB3" s="36">
        <v>18</v>
      </c>
      <c r="ENC3" s="36">
        <v>19</v>
      </c>
      <c r="END3" s="36" t="s">
        <v>2</v>
      </c>
      <c r="ENE3" s="36">
        <v>20</v>
      </c>
      <c r="ENF3" s="36">
        <v>21</v>
      </c>
      <c r="ENG3" s="36">
        <v>22</v>
      </c>
      <c r="ENH3" s="36">
        <v>23</v>
      </c>
      <c r="ENI3" s="36">
        <v>24</v>
      </c>
      <c r="ENJ3" s="36" t="s">
        <v>3</v>
      </c>
      <c r="ENK3" s="36">
        <v>25</v>
      </c>
      <c r="ENL3" s="36">
        <v>26</v>
      </c>
      <c r="ENM3" s="36">
        <v>27</v>
      </c>
      <c r="ENN3" s="36">
        <v>28</v>
      </c>
      <c r="ENO3" s="36">
        <v>29</v>
      </c>
      <c r="ENP3" s="36" t="s">
        <v>4</v>
      </c>
      <c r="ENQ3" s="36">
        <v>30</v>
      </c>
      <c r="ENR3" s="36">
        <v>31</v>
      </c>
      <c r="ENS3" s="36">
        <v>32</v>
      </c>
      <c r="ENT3" s="36">
        <v>33</v>
      </c>
      <c r="ENU3" s="36">
        <v>34</v>
      </c>
      <c r="ENV3" s="36" t="s">
        <v>5</v>
      </c>
      <c r="ENW3" s="36">
        <v>35</v>
      </c>
      <c r="ENX3" s="36">
        <v>36</v>
      </c>
      <c r="ENY3" s="36">
        <v>37</v>
      </c>
      <c r="ENZ3" s="36">
        <v>38</v>
      </c>
      <c r="EOA3" s="36">
        <v>39</v>
      </c>
      <c r="EOB3" s="36" t="s">
        <v>6</v>
      </c>
      <c r="EOC3" s="36">
        <v>40</v>
      </c>
      <c r="EOD3" s="36">
        <v>41</v>
      </c>
      <c r="EOE3" s="36">
        <v>42</v>
      </c>
      <c r="EOF3" s="36">
        <v>43</v>
      </c>
      <c r="EOG3" s="36">
        <v>44</v>
      </c>
      <c r="EOH3" s="36" t="s">
        <v>7</v>
      </c>
      <c r="EOI3" s="36">
        <v>45</v>
      </c>
      <c r="EOJ3" s="36">
        <v>46</v>
      </c>
      <c r="EOK3" s="36">
        <v>47</v>
      </c>
      <c r="EOL3" s="36">
        <v>48</v>
      </c>
      <c r="EOM3" s="36">
        <v>49</v>
      </c>
      <c r="EON3" s="36" t="s">
        <v>8</v>
      </c>
      <c r="EOO3" s="36">
        <v>50</v>
      </c>
      <c r="EOP3" s="36">
        <v>51</v>
      </c>
      <c r="EOQ3" s="36">
        <v>52</v>
      </c>
      <c r="EOR3" s="36">
        <v>53</v>
      </c>
      <c r="EOS3" s="36">
        <v>54</v>
      </c>
      <c r="EOT3" s="36" t="s">
        <v>9</v>
      </c>
      <c r="EOU3" s="36">
        <v>55</v>
      </c>
      <c r="EOV3" s="36">
        <v>56</v>
      </c>
      <c r="EOW3" s="36">
        <v>57</v>
      </c>
      <c r="EOX3" s="36">
        <v>58</v>
      </c>
      <c r="EOY3" s="36">
        <v>59</v>
      </c>
      <c r="EOZ3" s="36" t="s">
        <v>10</v>
      </c>
      <c r="EPA3" s="36">
        <v>60</v>
      </c>
      <c r="EPB3" s="36">
        <v>61</v>
      </c>
      <c r="EPC3" s="36">
        <v>62</v>
      </c>
      <c r="EPD3" s="36">
        <v>63</v>
      </c>
      <c r="EPE3" s="36">
        <v>64</v>
      </c>
      <c r="EPF3" s="36" t="s">
        <v>11</v>
      </c>
      <c r="EPG3" s="36">
        <v>65</v>
      </c>
      <c r="EPH3" s="36">
        <v>66</v>
      </c>
      <c r="EPI3" s="36">
        <v>67</v>
      </c>
      <c r="EPJ3" s="36">
        <v>68</v>
      </c>
      <c r="EPK3" s="36">
        <v>69</v>
      </c>
      <c r="EPL3" s="36" t="s">
        <v>12</v>
      </c>
      <c r="EPM3" s="36">
        <v>70</v>
      </c>
      <c r="EPN3" s="36">
        <v>71</v>
      </c>
      <c r="EPO3" s="36">
        <v>72</v>
      </c>
      <c r="EPP3" s="36">
        <v>73</v>
      </c>
      <c r="EPQ3" s="36">
        <v>74</v>
      </c>
      <c r="EPR3" s="36" t="s">
        <v>13</v>
      </c>
      <c r="EPS3" s="36">
        <v>75</v>
      </c>
      <c r="EPT3" s="36">
        <v>76</v>
      </c>
      <c r="EPU3" s="36">
        <v>77</v>
      </c>
      <c r="EPV3" s="36">
        <v>78</v>
      </c>
      <c r="EPW3" s="36">
        <v>79</v>
      </c>
      <c r="EPX3" s="36" t="s">
        <v>14</v>
      </c>
      <c r="EPY3" s="36">
        <v>80</v>
      </c>
      <c r="EPZ3" s="36">
        <v>81</v>
      </c>
      <c r="EQA3" s="36">
        <v>82</v>
      </c>
      <c r="EQB3" s="36">
        <v>83</v>
      </c>
      <c r="EQC3" s="36">
        <v>84</v>
      </c>
      <c r="EQD3" s="36" t="s">
        <v>15</v>
      </c>
      <c r="EQE3" s="36">
        <v>85</v>
      </c>
      <c r="EQF3" s="36">
        <v>86</v>
      </c>
      <c r="EQG3" s="36">
        <v>87</v>
      </c>
      <c r="EQH3" s="36">
        <v>88</v>
      </c>
      <c r="EQI3" s="36">
        <v>89</v>
      </c>
      <c r="EQJ3" s="36" t="s">
        <v>16</v>
      </c>
      <c r="EQK3" s="36">
        <v>90</v>
      </c>
      <c r="EQL3" s="36">
        <v>91</v>
      </c>
      <c r="EQM3" s="36">
        <v>92</v>
      </c>
      <c r="EQN3" s="36">
        <v>93</v>
      </c>
      <c r="EQO3" s="36">
        <v>94</v>
      </c>
      <c r="EQP3" s="36" t="s">
        <v>17</v>
      </c>
      <c r="EQQ3" s="36">
        <v>95</v>
      </c>
      <c r="EQR3" s="36">
        <v>96</v>
      </c>
      <c r="EQS3" s="36">
        <v>97</v>
      </c>
      <c r="EQT3" s="36">
        <v>98</v>
      </c>
      <c r="EQU3" s="36">
        <v>99</v>
      </c>
      <c r="EQV3" s="36" t="s">
        <v>25</v>
      </c>
      <c r="EQW3" s="36" t="s">
        <v>26</v>
      </c>
      <c r="EQX3" s="36">
        <v>2151</v>
      </c>
      <c r="EQY3" s="35" t="s">
        <v>22</v>
      </c>
      <c r="EQZ3" s="36" t="s">
        <v>23</v>
      </c>
      <c r="ERA3" s="36">
        <v>0</v>
      </c>
      <c r="ERB3" s="36">
        <v>1</v>
      </c>
      <c r="ERC3" s="36">
        <v>2</v>
      </c>
      <c r="ERD3" s="36">
        <v>3</v>
      </c>
      <c r="ERE3" s="36">
        <v>4</v>
      </c>
      <c r="ERF3" s="36" t="s">
        <v>24</v>
      </c>
      <c r="ERG3" s="36">
        <v>5</v>
      </c>
      <c r="ERH3" s="36">
        <v>6</v>
      </c>
      <c r="ERI3" s="36">
        <v>7</v>
      </c>
      <c r="ERJ3" s="36">
        <v>8</v>
      </c>
      <c r="ERK3" s="36">
        <v>9</v>
      </c>
      <c r="ERL3" s="36" t="s">
        <v>0</v>
      </c>
      <c r="ERM3" s="36">
        <v>10</v>
      </c>
      <c r="ERN3" s="36">
        <v>11</v>
      </c>
      <c r="ERO3" s="36">
        <v>12</v>
      </c>
      <c r="ERP3" s="36">
        <v>13</v>
      </c>
      <c r="ERQ3" s="36">
        <v>14</v>
      </c>
      <c r="ERR3" s="36" t="s">
        <v>1</v>
      </c>
      <c r="ERS3" s="36">
        <v>15</v>
      </c>
      <c r="ERT3" s="36">
        <v>16</v>
      </c>
      <c r="ERU3" s="36">
        <v>17</v>
      </c>
      <c r="ERV3" s="36">
        <v>18</v>
      </c>
      <c r="ERW3" s="36">
        <v>19</v>
      </c>
      <c r="ERX3" s="36" t="s">
        <v>2</v>
      </c>
      <c r="ERY3" s="36">
        <v>20</v>
      </c>
      <c r="ERZ3" s="36">
        <v>21</v>
      </c>
      <c r="ESA3" s="36">
        <v>22</v>
      </c>
      <c r="ESB3" s="36">
        <v>23</v>
      </c>
      <c r="ESC3" s="36">
        <v>24</v>
      </c>
      <c r="ESD3" s="36" t="s">
        <v>3</v>
      </c>
      <c r="ESE3" s="36">
        <v>25</v>
      </c>
      <c r="ESF3" s="36">
        <v>26</v>
      </c>
      <c r="ESG3" s="36">
        <v>27</v>
      </c>
      <c r="ESH3" s="36">
        <v>28</v>
      </c>
      <c r="ESI3" s="36">
        <v>29</v>
      </c>
      <c r="ESJ3" s="36" t="s">
        <v>4</v>
      </c>
      <c r="ESK3" s="36">
        <v>30</v>
      </c>
      <c r="ESL3" s="36">
        <v>31</v>
      </c>
      <c r="ESM3" s="36">
        <v>32</v>
      </c>
      <c r="ESN3" s="36">
        <v>33</v>
      </c>
      <c r="ESO3" s="36">
        <v>34</v>
      </c>
      <c r="ESP3" s="36" t="s">
        <v>5</v>
      </c>
      <c r="ESQ3" s="36">
        <v>35</v>
      </c>
      <c r="ESR3" s="36">
        <v>36</v>
      </c>
      <c r="ESS3" s="36">
        <v>37</v>
      </c>
      <c r="EST3" s="36">
        <v>38</v>
      </c>
      <c r="ESU3" s="36">
        <v>39</v>
      </c>
      <c r="ESV3" s="36" t="s">
        <v>6</v>
      </c>
      <c r="ESW3" s="36">
        <v>40</v>
      </c>
      <c r="ESX3" s="36">
        <v>41</v>
      </c>
      <c r="ESY3" s="36">
        <v>42</v>
      </c>
      <c r="ESZ3" s="36">
        <v>43</v>
      </c>
      <c r="ETA3" s="36">
        <v>44</v>
      </c>
      <c r="ETB3" s="36" t="s">
        <v>7</v>
      </c>
      <c r="ETC3" s="36">
        <v>45</v>
      </c>
      <c r="ETD3" s="36">
        <v>46</v>
      </c>
      <c r="ETE3" s="36">
        <v>47</v>
      </c>
      <c r="ETF3" s="36">
        <v>48</v>
      </c>
      <c r="ETG3" s="36">
        <v>49</v>
      </c>
      <c r="ETH3" s="36" t="s">
        <v>8</v>
      </c>
      <c r="ETI3" s="36">
        <v>50</v>
      </c>
      <c r="ETJ3" s="36">
        <v>51</v>
      </c>
      <c r="ETK3" s="36">
        <v>52</v>
      </c>
      <c r="ETL3" s="36">
        <v>53</v>
      </c>
      <c r="ETM3" s="36">
        <v>54</v>
      </c>
      <c r="ETN3" s="36" t="s">
        <v>9</v>
      </c>
      <c r="ETO3" s="36">
        <v>55</v>
      </c>
      <c r="ETP3" s="36">
        <v>56</v>
      </c>
      <c r="ETQ3" s="36">
        <v>57</v>
      </c>
      <c r="ETR3" s="36">
        <v>58</v>
      </c>
      <c r="ETS3" s="36">
        <v>59</v>
      </c>
      <c r="ETT3" s="36" t="s">
        <v>10</v>
      </c>
      <c r="ETU3" s="36">
        <v>60</v>
      </c>
      <c r="ETV3" s="36">
        <v>61</v>
      </c>
      <c r="ETW3" s="36">
        <v>62</v>
      </c>
      <c r="ETX3" s="36">
        <v>63</v>
      </c>
      <c r="ETY3" s="36">
        <v>64</v>
      </c>
      <c r="ETZ3" s="36" t="s">
        <v>11</v>
      </c>
      <c r="EUA3" s="36">
        <v>65</v>
      </c>
      <c r="EUB3" s="36">
        <v>66</v>
      </c>
      <c r="EUC3" s="36">
        <v>67</v>
      </c>
      <c r="EUD3" s="36">
        <v>68</v>
      </c>
      <c r="EUE3" s="36">
        <v>69</v>
      </c>
      <c r="EUF3" s="36" t="s">
        <v>12</v>
      </c>
      <c r="EUG3" s="36">
        <v>70</v>
      </c>
      <c r="EUH3" s="36">
        <v>71</v>
      </c>
      <c r="EUI3" s="36">
        <v>72</v>
      </c>
      <c r="EUJ3" s="36">
        <v>73</v>
      </c>
      <c r="EUK3" s="36">
        <v>74</v>
      </c>
      <c r="EUL3" s="36" t="s">
        <v>13</v>
      </c>
      <c r="EUM3" s="36">
        <v>75</v>
      </c>
      <c r="EUN3" s="36">
        <v>76</v>
      </c>
      <c r="EUO3" s="36">
        <v>77</v>
      </c>
      <c r="EUP3" s="36">
        <v>78</v>
      </c>
      <c r="EUQ3" s="36">
        <v>79</v>
      </c>
      <c r="EUR3" s="36" t="s">
        <v>14</v>
      </c>
      <c r="EUS3" s="36">
        <v>80</v>
      </c>
      <c r="EUT3" s="36">
        <v>81</v>
      </c>
      <c r="EUU3" s="36">
        <v>82</v>
      </c>
      <c r="EUV3" s="36">
        <v>83</v>
      </c>
      <c r="EUW3" s="36">
        <v>84</v>
      </c>
      <c r="EUX3" s="36" t="s">
        <v>15</v>
      </c>
      <c r="EUY3" s="36">
        <v>85</v>
      </c>
      <c r="EUZ3" s="36">
        <v>86</v>
      </c>
      <c r="EVA3" s="36">
        <v>87</v>
      </c>
      <c r="EVB3" s="36">
        <v>88</v>
      </c>
      <c r="EVC3" s="36">
        <v>89</v>
      </c>
      <c r="EVD3" s="36" t="s">
        <v>16</v>
      </c>
      <c r="EVE3" s="36">
        <v>90</v>
      </c>
      <c r="EVF3" s="36">
        <v>91</v>
      </c>
      <c r="EVG3" s="36">
        <v>92</v>
      </c>
      <c r="EVH3" s="36">
        <v>93</v>
      </c>
      <c r="EVI3" s="36">
        <v>94</v>
      </c>
      <c r="EVJ3" s="36" t="s">
        <v>17</v>
      </c>
      <c r="EVK3" s="36">
        <v>95</v>
      </c>
      <c r="EVL3" s="36">
        <v>96</v>
      </c>
      <c r="EVM3" s="36">
        <v>97</v>
      </c>
      <c r="EVN3" s="36">
        <v>98</v>
      </c>
      <c r="EVO3" s="36">
        <v>99</v>
      </c>
      <c r="EVP3" s="36" t="s">
        <v>25</v>
      </c>
      <c r="EVQ3" s="36" t="s">
        <v>26</v>
      </c>
      <c r="EVR3" s="36">
        <v>2151</v>
      </c>
      <c r="EVS3" s="35" t="s">
        <v>22</v>
      </c>
      <c r="EVT3" s="36" t="s">
        <v>23</v>
      </c>
      <c r="EVU3" s="36">
        <v>0</v>
      </c>
      <c r="EVV3" s="36">
        <v>1</v>
      </c>
      <c r="EVW3" s="36">
        <v>2</v>
      </c>
      <c r="EVX3" s="36">
        <v>3</v>
      </c>
      <c r="EVY3" s="36">
        <v>4</v>
      </c>
      <c r="EVZ3" s="36" t="s">
        <v>24</v>
      </c>
      <c r="EWA3" s="36">
        <v>5</v>
      </c>
      <c r="EWB3" s="36">
        <v>6</v>
      </c>
      <c r="EWC3" s="36">
        <v>7</v>
      </c>
      <c r="EWD3" s="36">
        <v>8</v>
      </c>
      <c r="EWE3" s="36">
        <v>9</v>
      </c>
      <c r="EWF3" s="36" t="s">
        <v>0</v>
      </c>
      <c r="EWG3" s="36">
        <v>10</v>
      </c>
      <c r="EWH3" s="36">
        <v>11</v>
      </c>
      <c r="EWI3" s="36">
        <v>12</v>
      </c>
      <c r="EWJ3" s="36">
        <v>13</v>
      </c>
      <c r="EWK3" s="36">
        <v>14</v>
      </c>
      <c r="EWL3" s="36" t="s">
        <v>1</v>
      </c>
      <c r="EWM3" s="36">
        <v>15</v>
      </c>
      <c r="EWN3" s="36">
        <v>16</v>
      </c>
      <c r="EWO3" s="36">
        <v>17</v>
      </c>
      <c r="EWP3" s="36">
        <v>18</v>
      </c>
      <c r="EWQ3" s="36">
        <v>19</v>
      </c>
      <c r="EWR3" s="36" t="s">
        <v>2</v>
      </c>
      <c r="EWS3" s="36">
        <v>20</v>
      </c>
      <c r="EWT3" s="36">
        <v>21</v>
      </c>
      <c r="EWU3" s="36">
        <v>22</v>
      </c>
      <c r="EWV3" s="36">
        <v>23</v>
      </c>
      <c r="EWW3" s="36">
        <v>24</v>
      </c>
      <c r="EWX3" s="36" t="s">
        <v>3</v>
      </c>
      <c r="EWY3" s="36">
        <v>25</v>
      </c>
      <c r="EWZ3" s="36">
        <v>26</v>
      </c>
      <c r="EXA3" s="36">
        <v>27</v>
      </c>
      <c r="EXB3" s="36">
        <v>28</v>
      </c>
      <c r="EXC3" s="36">
        <v>29</v>
      </c>
      <c r="EXD3" s="36" t="s">
        <v>4</v>
      </c>
      <c r="EXE3" s="36">
        <v>30</v>
      </c>
      <c r="EXF3" s="36">
        <v>31</v>
      </c>
      <c r="EXG3" s="36">
        <v>32</v>
      </c>
      <c r="EXH3" s="36">
        <v>33</v>
      </c>
      <c r="EXI3" s="36">
        <v>34</v>
      </c>
      <c r="EXJ3" s="36" t="s">
        <v>5</v>
      </c>
      <c r="EXK3" s="36">
        <v>35</v>
      </c>
      <c r="EXL3" s="36">
        <v>36</v>
      </c>
      <c r="EXM3" s="36">
        <v>37</v>
      </c>
      <c r="EXN3" s="36">
        <v>38</v>
      </c>
      <c r="EXO3" s="36">
        <v>39</v>
      </c>
      <c r="EXP3" s="36" t="s">
        <v>6</v>
      </c>
      <c r="EXQ3" s="36">
        <v>40</v>
      </c>
      <c r="EXR3" s="36">
        <v>41</v>
      </c>
      <c r="EXS3" s="36">
        <v>42</v>
      </c>
      <c r="EXT3" s="36">
        <v>43</v>
      </c>
      <c r="EXU3" s="36">
        <v>44</v>
      </c>
      <c r="EXV3" s="36" t="s">
        <v>7</v>
      </c>
      <c r="EXW3" s="36">
        <v>45</v>
      </c>
      <c r="EXX3" s="36">
        <v>46</v>
      </c>
      <c r="EXY3" s="36">
        <v>47</v>
      </c>
      <c r="EXZ3" s="36">
        <v>48</v>
      </c>
      <c r="EYA3" s="36">
        <v>49</v>
      </c>
      <c r="EYB3" s="36" t="s">
        <v>8</v>
      </c>
      <c r="EYC3" s="36">
        <v>50</v>
      </c>
      <c r="EYD3" s="36">
        <v>51</v>
      </c>
      <c r="EYE3" s="36">
        <v>52</v>
      </c>
      <c r="EYF3" s="36">
        <v>53</v>
      </c>
      <c r="EYG3" s="36">
        <v>54</v>
      </c>
      <c r="EYH3" s="36" t="s">
        <v>9</v>
      </c>
      <c r="EYI3" s="36">
        <v>55</v>
      </c>
      <c r="EYJ3" s="36">
        <v>56</v>
      </c>
      <c r="EYK3" s="36">
        <v>57</v>
      </c>
      <c r="EYL3" s="36">
        <v>58</v>
      </c>
      <c r="EYM3" s="36">
        <v>59</v>
      </c>
      <c r="EYN3" s="36" t="s">
        <v>10</v>
      </c>
      <c r="EYO3" s="36">
        <v>60</v>
      </c>
      <c r="EYP3" s="36">
        <v>61</v>
      </c>
      <c r="EYQ3" s="36">
        <v>62</v>
      </c>
      <c r="EYR3" s="36">
        <v>63</v>
      </c>
      <c r="EYS3" s="36">
        <v>64</v>
      </c>
      <c r="EYT3" s="36" t="s">
        <v>11</v>
      </c>
      <c r="EYU3" s="36">
        <v>65</v>
      </c>
      <c r="EYV3" s="36">
        <v>66</v>
      </c>
      <c r="EYW3" s="36">
        <v>67</v>
      </c>
      <c r="EYX3" s="36">
        <v>68</v>
      </c>
      <c r="EYY3" s="36">
        <v>69</v>
      </c>
      <c r="EYZ3" s="36" t="s">
        <v>12</v>
      </c>
      <c r="EZA3" s="36">
        <v>70</v>
      </c>
      <c r="EZB3" s="36">
        <v>71</v>
      </c>
      <c r="EZC3" s="36">
        <v>72</v>
      </c>
      <c r="EZD3" s="36">
        <v>73</v>
      </c>
      <c r="EZE3" s="36">
        <v>74</v>
      </c>
      <c r="EZF3" s="36" t="s">
        <v>13</v>
      </c>
      <c r="EZG3" s="36">
        <v>75</v>
      </c>
      <c r="EZH3" s="36">
        <v>76</v>
      </c>
      <c r="EZI3" s="36">
        <v>77</v>
      </c>
      <c r="EZJ3" s="36">
        <v>78</v>
      </c>
      <c r="EZK3" s="36">
        <v>79</v>
      </c>
      <c r="EZL3" s="36" t="s">
        <v>14</v>
      </c>
      <c r="EZM3" s="36">
        <v>80</v>
      </c>
      <c r="EZN3" s="36">
        <v>81</v>
      </c>
      <c r="EZO3" s="36">
        <v>82</v>
      </c>
      <c r="EZP3" s="36">
        <v>83</v>
      </c>
      <c r="EZQ3" s="36">
        <v>84</v>
      </c>
      <c r="EZR3" s="36" t="s">
        <v>15</v>
      </c>
      <c r="EZS3" s="36">
        <v>85</v>
      </c>
      <c r="EZT3" s="36">
        <v>86</v>
      </c>
      <c r="EZU3" s="36">
        <v>87</v>
      </c>
      <c r="EZV3" s="36">
        <v>88</v>
      </c>
      <c r="EZW3" s="36">
        <v>89</v>
      </c>
      <c r="EZX3" s="36" t="s">
        <v>16</v>
      </c>
      <c r="EZY3" s="36">
        <v>90</v>
      </c>
      <c r="EZZ3" s="36">
        <v>91</v>
      </c>
      <c r="FAA3" s="36">
        <v>92</v>
      </c>
      <c r="FAB3" s="36">
        <v>93</v>
      </c>
      <c r="FAC3" s="36">
        <v>94</v>
      </c>
      <c r="FAD3" s="36" t="s">
        <v>17</v>
      </c>
      <c r="FAE3" s="36">
        <v>95</v>
      </c>
      <c r="FAF3" s="36">
        <v>96</v>
      </c>
      <c r="FAG3" s="36">
        <v>97</v>
      </c>
      <c r="FAH3" s="36">
        <v>98</v>
      </c>
      <c r="FAI3" s="36">
        <v>99</v>
      </c>
      <c r="FAJ3" s="36" t="s">
        <v>25</v>
      </c>
      <c r="FAK3" s="36" t="s">
        <v>26</v>
      </c>
      <c r="FAL3" s="36">
        <v>2151</v>
      </c>
      <c r="FAM3" s="35" t="s">
        <v>22</v>
      </c>
      <c r="FAN3" s="36" t="s">
        <v>23</v>
      </c>
      <c r="FAO3" s="36">
        <v>0</v>
      </c>
      <c r="FAP3" s="36">
        <v>1</v>
      </c>
      <c r="FAQ3" s="36">
        <v>2</v>
      </c>
      <c r="FAR3" s="36">
        <v>3</v>
      </c>
      <c r="FAS3" s="36">
        <v>4</v>
      </c>
      <c r="FAT3" s="36" t="s">
        <v>24</v>
      </c>
      <c r="FAU3" s="36">
        <v>5</v>
      </c>
      <c r="FAV3" s="36">
        <v>6</v>
      </c>
      <c r="FAW3" s="36">
        <v>7</v>
      </c>
      <c r="FAX3" s="36">
        <v>8</v>
      </c>
      <c r="FAY3" s="36">
        <v>9</v>
      </c>
      <c r="FAZ3" s="36" t="s">
        <v>0</v>
      </c>
      <c r="FBA3" s="36">
        <v>10</v>
      </c>
      <c r="FBB3" s="36">
        <v>11</v>
      </c>
      <c r="FBC3" s="36">
        <v>12</v>
      </c>
      <c r="FBD3" s="36">
        <v>13</v>
      </c>
      <c r="FBE3" s="36">
        <v>14</v>
      </c>
      <c r="FBF3" s="36" t="s">
        <v>1</v>
      </c>
      <c r="FBG3" s="36">
        <v>15</v>
      </c>
      <c r="FBH3" s="36">
        <v>16</v>
      </c>
      <c r="FBI3" s="36">
        <v>17</v>
      </c>
      <c r="FBJ3" s="36">
        <v>18</v>
      </c>
      <c r="FBK3" s="36">
        <v>19</v>
      </c>
      <c r="FBL3" s="36" t="s">
        <v>2</v>
      </c>
      <c r="FBM3" s="36">
        <v>20</v>
      </c>
      <c r="FBN3" s="36">
        <v>21</v>
      </c>
      <c r="FBO3" s="36">
        <v>22</v>
      </c>
      <c r="FBP3" s="36">
        <v>23</v>
      </c>
      <c r="FBQ3" s="36">
        <v>24</v>
      </c>
      <c r="FBR3" s="36" t="s">
        <v>3</v>
      </c>
      <c r="FBS3" s="36">
        <v>25</v>
      </c>
      <c r="FBT3" s="36">
        <v>26</v>
      </c>
      <c r="FBU3" s="36">
        <v>27</v>
      </c>
      <c r="FBV3" s="36">
        <v>28</v>
      </c>
      <c r="FBW3" s="36">
        <v>29</v>
      </c>
      <c r="FBX3" s="36" t="s">
        <v>4</v>
      </c>
      <c r="FBY3" s="36">
        <v>30</v>
      </c>
      <c r="FBZ3" s="36">
        <v>31</v>
      </c>
      <c r="FCA3" s="36">
        <v>32</v>
      </c>
      <c r="FCB3" s="36">
        <v>33</v>
      </c>
      <c r="FCC3" s="36">
        <v>34</v>
      </c>
      <c r="FCD3" s="36" t="s">
        <v>5</v>
      </c>
      <c r="FCE3" s="36">
        <v>35</v>
      </c>
      <c r="FCF3" s="36">
        <v>36</v>
      </c>
      <c r="FCG3" s="36">
        <v>37</v>
      </c>
      <c r="FCH3" s="36">
        <v>38</v>
      </c>
      <c r="FCI3" s="36">
        <v>39</v>
      </c>
      <c r="FCJ3" s="36" t="s">
        <v>6</v>
      </c>
      <c r="FCK3" s="36">
        <v>40</v>
      </c>
      <c r="FCL3" s="36">
        <v>41</v>
      </c>
      <c r="FCM3" s="36">
        <v>42</v>
      </c>
      <c r="FCN3" s="36">
        <v>43</v>
      </c>
      <c r="FCO3" s="36">
        <v>44</v>
      </c>
      <c r="FCP3" s="36" t="s">
        <v>7</v>
      </c>
      <c r="FCQ3" s="36">
        <v>45</v>
      </c>
      <c r="FCR3" s="36">
        <v>46</v>
      </c>
      <c r="FCS3" s="36">
        <v>47</v>
      </c>
      <c r="FCT3" s="36">
        <v>48</v>
      </c>
      <c r="FCU3" s="36">
        <v>49</v>
      </c>
      <c r="FCV3" s="36" t="s">
        <v>8</v>
      </c>
      <c r="FCW3" s="36">
        <v>50</v>
      </c>
      <c r="FCX3" s="36">
        <v>51</v>
      </c>
      <c r="FCY3" s="36">
        <v>52</v>
      </c>
      <c r="FCZ3" s="36">
        <v>53</v>
      </c>
      <c r="FDA3" s="36">
        <v>54</v>
      </c>
      <c r="FDB3" s="36" t="s">
        <v>9</v>
      </c>
      <c r="FDC3" s="36">
        <v>55</v>
      </c>
      <c r="FDD3" s="36">
        <v>56</v>
      </c>
      <c r="FDE3" s="36">
        <v>57</v>
      </c>
      <c r="FDF3" s="36">
        <v>58</v>
      </c>
      <c r="FDG3" s="36">
        <v>59</v>
      </c>
      <c r="FDH3" s="36" t="s">
        <v>10</v>
      </c>
      <c r="FDI3" s="36">
        <v>60</v>
      </c>
      <c r="FDJ3" s="36">
        <v>61</v>
      </c>
      <c r="FDK3" s="36">
        <v>62</v>
      </c>
      <c r="FDL3" s="36">
        <v>63</v>
      </c>
      <c r="FDM3" s="36">
        <v>64</v>
      </c>
      <c r="FDN3" s="36" t="s">
        <v>11</v>
      </c>
      <c r="FDO3" s="36">
        <v>65</v>
      </c>
      <c r="FDP3" s="36">
        <v>66</v>
      </c>
      <c r="FDQ3" s="36">
        <v>67</v>
      </c>
      <c r="FDR3" s="36">
        <v>68</v>
      </c>
      <c r="FDS3" s="36">
        <v>69</v>
      </c>
      <c r="FDT3" s="36" t="s">
        <v>12</v>
      </c>
      <c r="FDU3" s="36">
        <v>70</v>
      </c>
      <c r="FDV3" s="36">
        <v>71</v>
      </c>
      <c r="FDW3" s="36">
        <v>72</v>
      </c>
      <c r="FDX3" s="36">
        <v>73</v>
      </c>
      <c r="FDY3" s="36">
        <v>74</v>
      </c>
      <c r="FDZ3" s="36" t="s">
        <v>13</v>
      </c>
      <c r="FEA3" s="36">
        <v>75</v>
      </c>
      <c r="FEB3" s="36">
        <v>76</v>
      </c>
      <c r="FEC3" s="36">
        <v>77</v>
      </c>
      <c r="FED3" s="36">
        <v>78</v>
      </c>
      <c r="FEE3" s="36">
        <v>79</v>
      </c>
      <c r="FEF3" s="36" t="s">
        <v>14</v>
      </c>
      <c r="FEG3" s="36">
        <v>80</v>
      </c>
      <c r="FEH3" s="36">
        <v>81</v>
      </c>
      <c r="FEI3" s="36">
        <v>82</v>
      </c>
      <c r="FEJ3" s="36">
        <v>83</v>
      </c>
      <c r="FEK3" s="36">
        <v>84</v>
      </c>
      <c r="FEL3" s="36" t="s">
        <v>15</v>
      </c>
      <c r="FEM3" s="36">
        <v>85</v>
      </c>
      <c r="FEN3" s="36">
        <v>86</v>
      </c>
      <c r="FEO3" s="36">
        <v>87</v>
      </c>
      <c r="FEP3" s="36">
        <v>88</v>
      </c>
      <c r="FEQ3" s="36">
        <v>89</v>
      </c>
      <c r="FER3" s="36" t="s">
        <v>16</v>
      </c>
      <c r="FES3" s="36">
        <v>90</v>
      </c>
      <c r="FET3" s="36">
        <v>91</v>
      </c>
      <c r="FEU3" s="36">
        <v>92</v>
      </c>
      <c r="FEV3" s="36">
        <v>93</v>
      </c>
      <c r="FEW3" s="36">
        <v>94</v>
      </c>
      <c r="FEX3" s="36" t="s">
        <v>17</v>
      </c>
      <c r="FEY3" s="36">
        <v>95</v>
      </c>
      <c r="FEZ3" s="36">
        <v>96</v>
      </c>
      <c r="FFA3" s="36">
        <v>97</v>
      </c>
      <c r="FFB3" s="36">
        <v>98</v>
      </c>
      <c r="FFC3" s="36">
        <v>99</v>
      </c>
      <c r="FFD3" s="36" t="s">
        <v>25</v>
      </c>
      <c r="FFE3" s="36" t="s">
        <v>26</v>
      </c>
      <c r="FFF3" s="36">
        <v>2151</v>
      </c>
      <c r="FFG3" s="35" t="s">
        <v>22</v>
      </c>
      <c r="FFH3" s="36" t="s">
        <v>23</v>
      </c>
      <c r="FFI3" s="36">
        <v>0</v>
      </c>
      <c r="FFJ3" s="36">
        <v>1</v>
      </c>
      <c r="FFK3" s="36">
        <v>2</v>
      </c>
      <c r="FFL3" s="36">
        <v>3</v>
      </c>
      <c r="FFM3" s="36">
        <v>4</v>
      </c>
      <c r="FFN3" s="36" t="s">
        <v>24</v>
      </c>
      <c r="FFO3" s="36">
        <v>5</v>
      </c>
      <c r="FFP3" s="36">
        <v>6</v>
      </c>
      <c r="FFQ3" s="36">
        <v>7</v>
      </c>
      <c r="FFR3" s="36">
        <v>8</v>
      </c>
      <c r="FFS3" s="36">
        <v>9</v>
      </c>
      <c r="FFT3" s="36" t="s">
        <v>0</v>
      </c>
      <c r="FFU3" s="36">
        <v>10</v>
      </c>
      <c r="FFV3" s="36">
        <v>11</v>
      </c>
      <c r="FFW3" s="36">
        <v>12</v>
      </c>
      <c r="FFX3" s="36">
        <v>13</v>
      </c>
      <c r="FFY3" s="36">
        <v>14</v>
      </c>
      <c r="FFZ3" s="36" t="s">
        <v>1</v>
      </c>
      <c r="FGA3" s="36">
        <v>15</v>
      </c>
      <c r="FGB3" s="36">
        <v>16</v>
      </c>
      <c r="FGC3" s="36">
        <v>17</v>
      </c>
      <c r="FGD3" s="36">
        <v>18</v>
      </c>
      <c r="FGE3" s="36">
        <v>19</v>
      </c>
      <c r="FGF3" s="36" t="s">
        <v>2</v>
      </c>
      <c r="FGG3" s="36">
        <v>20</v>
      </c>
      <c r="FGH3" s="36">
        <v>21</v>
      </c>
      <c r="FGI3" s="36">
        <v>22</v>
      </c>
      <c r="FGJ3" s="36">
        <v>23</v>
      </c>
      <c r="FGK3" s="36">
        <v>24</v>
      </c>
      <c r="FGL3" s="36" t="s">
        <v>3</v>
      </c>
      <c r="FGM3" s="36">
        <v>25</v>
      </c>
      <c r="FGN3" s="36">
        <v>26</v>
      </c>
      <c r="FGO3" s="36">
        <v>27</v>
      </c>
      <c r="FGP3" s="36">
        <v>28</v>
      </c>
      <c r="FGQ3" s="36">
        <v>29</v>
      </c>
      <c r="FGR3" s="36" t="s">
        <v>4</v>
      </c>
      <c r="FGS3" s="36">
        <v>30</v>
      </c>
      <c r="FGT3" s="36">
        <v>31</v>
      </c>
      <c r="FGU3" s="36">
        <v>32</v>
      </c>
      <c r="FGV3" s="36">
        <v>33</v>
      </c>
      <c r="FGW3" s="36">
        <v>34</v>
      </c>
      <c r="FGX3" s="36" t="s">
        <v>5</v>
      </c>
      <c r="FGY3" s="36">
        <v>35</v>
      </c>
      <c r="FGZ3" s="36">
        <v>36</v>
      </c>
      <c r="FHA3" s="36">
        <v>37</v>
      </c>
      <c r="FHB3" s="36">
        <v>38</v>
      </c>
      <c r="FHC3" s="36">
        <v>39</v>
      </c>
      <c r="FHD3" s="36" t="s">
        <v>6</v>
      </c>
      <c r="FHE3" s="36">
        <v>40</v>
      </c>
      <c r="FHF3" s="36">
        <v>41</v>
      </c>
      <c r="FHG3" s="36">
        <v>42</v>
      </c>
      <c r="FHH3" s="36">
        <v>43</v>
      </c>
      <c r="FHI3" s="36">
        <v>44</v>
      </c>
      <c r="FHJ3" s="36" t="s">
        <v>7</v>
      </c>
      <c r="FHK3" s="36">
        <v>45</v>
      </c>
      <c r="FHL3" s="36">
        <v>46</v>
      </c>
      <c r="FHM3" s="36">
        <v>47</v>
      </c>
      <c r="FHN3" s="36">
        <v>48</v>
      </c>
      <c r="FHO3" s="36">
        <v>49</v>
      </c>
      <c r="FHP3" s="36" t="s">
        <v>8</v>
      </c>
      <c r="FHQ3" s="36">
        <v>50</v>
      </c>
      <c r="FHR3" s="36">
        <v>51</v>
      </c>
      <c r="FHS3" s="36">
        <v>52</v>
      </c>
      <c r="FHT3" s="36">
        <v>53</v>
      </c>
      <c r="FHU3" s="36">
        <v>54</v>
      </c>
      <c r="FHV3" s="36" t="s">
        <v>9</v>
      </c>
      <c r="FHW3" s="36">
        <v>55</v>
      </c>
      <c r="FHX3" s="36">
        <v>56</v>
      </c>
      <c r="FHY3" s="36">
        <v>57</v>
      </c>
      <c r="FHZ3" s="36">
        <v>58</v>
      </c>
      <c r="FIA3" s="36">
        <v>59</v>
      </c>
      <c r="FIB3" s="36" t="s">
        <v>10</v>
      </c>
      <c r="FIC3" s="36">
        <v>60</v>
      </c>
      <c r="FID3" s="36">
        <v>61</v>
      </c>
      <c r="FIE3" s="36">
        <v>62</v>
      </c>
      <c r="FIF3" s="36">
        <v>63</v>
      </c>
      <c r="FIG3" s="36">
        <v>64</v>
      </c>
      <c r="FIH3" s="36" t="s">
        <v>11</v>
      </c>
      <c r="FII3" s="36">
        <v>65</v>
      </c>
      <c r="FIJ3" s="36">
        <v>66</v>
      </c>
      <c r="FIK3" s="36">
        <v>67</v>
      </c>
      <c r="FIL3" s="36">
        <v>68</v>
      </c>
      <c r="FIM3" s="36">
        <v>69</v>
      </c>
      <c r="FIN3" s="36" t="s">
        <v>12</v>
      </c>
      <c r="FIO3" s="36">
        <v>70</v>
      </c>
      <c r="FIP3" s="36">
        <v>71</v>
      </c>
      <c r="FIQ3" s="36">
        <v>72</v>
      </c>
      <c r="FIR3" s="36">
        <v>73</v>
      </c>
      <c r="FIS3" s="36">
        <v>74</v>
      </c>
      <c r="FIT3" s="36" t="s">
        <v>13</v>
      </c>
      <c r="FIU3" s="36">
        <v>75</v>
      </c>
      <c r="FIV3" s="36">
        <v>76</v>
      </c>
      <c r="FIW3" s="36">
        <v>77</v>
      </c>
      <c r="FIX3" s="36">
        <v>78</v>
      </c>
      <c r="FIY3" s="36">
        <v>79</v>
      </c>
      <c r="FIZ3" s="36" t="s">
        <v>14</v>
      </c>
      <c r="FJA3" s="36">
        <v>80</v>
      </c>
      <c r="FJB3" s="36">
        <v>81</v>
      </c>
      <c r="FJC3" s="36">
        <v>82</v>
      </c>
      <c r="FJD3" s="36">
        <v>83</v>
      </c>
      <c r="FJE3" s="36">
        <v>84</v>
      </c>
      <c r="FJF3" s="36" t="s">
        <v>15</v>
      </c>
      <c r="FJG3" s="36">
        <v>85</v>
      </c>
      <c r="FJH3" s="36">
        <v>86</v>
      </c>
      <c r="FJI3" s="36">
        <v>87</v>
      </c>
      <c r="FJJ3" s="36">
        <v>88</v>
      </c>
      <c r="FJK3" s="36">
        <v>89</v>
      </c>
      <c r="FJL3" s="36" t="s">
        <v>16</v>
      </c>
      <c r="FJM3" s="36">
        <v>90</v>
      </c>
      <c r="FJN3" s="36">
        <v>91</v>
      </c>
      <c r="FJO3" s="36">
        <v>92</v>
      </c>
      <c r="FJP3" s="36">
        <v>93</v>
      </c>
      <c r="FJQ3" s="36">
        <v>94</v>
      </c>
      <c r="FJR3" s="36" t="s">
        <v>17</v>
      </c>
      <c r="FJS3" s="36">
        <v>95</v>
      </c>
      <c r="FJT3" s="36">
        <v>96</v>
      </c>
      <c r="FJU3" s="36">
        <v>97</v>
      </c>
      <c r="FJV3" s="36">
        <v>98</v>
      </c>
      <c r="FJW3" s="36">
        <v>99</v>
      </c>
      <c r="FJX3" s="36" t="s">
        <v>25</v>
      </c>
      <c r="FJY3" s="36" t="s">
        <v>26</v>
      </c>
      <c r="FJZ3" s="36">
        <v>2151</v>
      </c>
      <c r="FKA3" s="35" t="s">
        <v>22</v>
      </c>
      <c r="FKB3" s="36" t="s">
        <v>23</v>
      </c>
      <c r="FKC3" s="36">
        <v>0</v>
      </c>
      <c r="FKD3" s="36">
        <v>1</v>
      </c>
      <c r="FKE3" s="36">
        <v>2</v>
      </c>
      <c r="FKF3" s="36">
        <v>3</v>
      </c>
      <c r="FKG3" s="36">
        <v>4</v>
      </c>
      <c r="FKH3" s="36" t="s">
        <v>24</v>
      </c>
      <c r="FKI3" s="36">
        <v>5</v>
      </c>
      <c r="FKJ3" s="36">
        <v>6</v>
      </c>
      <c r="FKK3" s="36">
        <v>7</v>
      </c>
      <c r="FKL3" s="36">
        <v>8</v>
      </c>
      <c r="FKM3" s="36">
        <v>9</v>
      </c>
      <c r="FKN3" s="36" t="s">
        <v>0</v>
      </c>
      <c r="FKO3" s="36">
        <v>10</v>
      </c>
      <c r="FKP3" s="36">
        <v>11</v>
      </c>
      <c r="FKQ3" s="36">
        <v>12</v>
      </c>
      <c r="FKR3" s="36">
        <v>13</v>
      </c>
      <c r="FKS3" s="36">
        <v>14</v>
      </c>
      <c r="FKT3" s="36" t="s">
        <v>1</v>
      </c>
      <c r="FKU3" s="36">
        <v>15</v>
      </c>
      <c r="FKV3" s="36">
        <v>16</v>
      </c>
      <c r="FKW3" s="36">
        <v>17</v>
      </c>
      <c r="FKX3" s="36">
        <v>18</v>
      </c>
      <c r="FKY3" s="36">
        <v>19</v>
      </c>
      <c r="FKZ3" s="36" t="s">
        <v>2</v>
      </c>
      <c r="FLA3" s="36">
        <v>20</v>
      </c>
      <c r="FLB3" s="36">
        <v>21</v>
      </c>
      <c r="FLC3" s="36">
        <v>22</v>
      </c>
      <c r="FLD3" s="36">
        <v>23</v>
      </c>
      <c r="FLE3" s="36">
        <v>24</v>
      </c>
      <c r="FLF3" s="36" t="s">
        <v>3</v>
      </c>
      <c r="FLG3" s="36">
        <v>25</v>
      </c>
      <c r="FLH3" s="36">
        <v>26</v>
      </c>
      <c r="FLI3" s="36">
        <v>27</v>
      </c>
      <c r="FLJ3" s="36">
        <v>28</v>
      </c>
      <c r="FLK3" s="36">
        <v>29</v>
      </c>
      <c r="FLL3" s="36" t="s">
        <v>4</v>
      </c>
      <c r="FLM3" s="36">
        <v>30</v>
      </c>
      <c r="FLN3" s="36">
        <v>31</v>
      </c>
      <c r="FLO3" s="36">
        <v>32</v>
      </c>
      <c r="FLP3" s="36">
        <v>33</v>
      </c>
      <c r="FLQ3" s="36">
        <v>34</v>
      </c>
      <c r="FLR3" s="36" t="s">
        <v>5</v>
      </c>
      <c r="FLS3" s="36">
        <v>35</v>
      </c>
      <c r="FLT3" s="36">
        <v>36</v>
      </c>
      <c r="FLU3" s="36">
        <v>37</v>
      </c>
      <c r="FLV3" s="36">
        <v>38</v>
      </c>
      <c r="FLW3" s="36">
        <v>39</v>
      </c>
      <c r="FLX3" s="36" t="s">
        <v>6</v>
      </c>
      <c r="FLY3" s="36">
        <v>40</v>
      </c>
      <c r="FLZ3" s="36">
        <v>41</v>
      </c>
      <c r="FMA3" s="36">
        <v>42</v>
      </c>
      <c r="FMB3" s="36">
        <v>43</v>
      </c>
      <c r="FMC3" s="36">
        <v>44</v>
      </c>
      <c r="FMD3" s="36" t="s">
        <v>7</v>
      </c>
      <c r="FME3" s="36">
        <v>45</v>
      </c>
      <c r="FMF3" s="36">
        <v>46</v>
      </c>
      <c r="FMG3" s="36">
        <v>47</v>
      </c>
      <c r="FMH3" s="36">
        <v>48</v>
      </c>
      <c r="FMI3" s="36">
        <v>49</v>
      </c>
      <c r="FMJ3" s="36" t="s">
        <v>8</v>
      </c>
      <c r="FMK3" s="36">
        <v>50</v>
      </c>
      <c r="FML3" s="36">
        <v>51</v>
      </c>
      <c r="FMM3" s="36">
        <v>52</v>
      </c>
      <c r="FMN3" s="36">
        <v>53</v>
      </c>
      <c r="FMO3" s="36">
        <v>54</v>
      </c>
      <c r="FMP3" s="36" t="s">
        <v>9</v>
      </c>
      <c r="FMQ3" s="36">
        <v>55</v>
      </c>
      <c r="FMR3" s="36">
        <v>56</v>
      </c>
      <c r="FMS3" s="36">
        <v>57</v>
      </c>
      <c r="FMT3" s="36">
        <v>58</v>
      </c>
      <c r="FMU3" s="36">
        <v>59</v>
      </c>
      <c r="FMV3" s="36" t="s">
        <v>10</v>
      </c>
      <c r="FMW3" s="36">
        <v>60</v>
      </c>
      <c r="FMX3" s="36">
        <v>61</v>
      </c>
      <c r="FMY3" s="36">
        <v>62</v>
      </c>
      <c r="FMZ3" s="36">
        <v>63</v>
      </c>
      <c r="FNA3" s="36">
        <v>64</v>
      </c>
      <c r="FNB3" s="36" t="s">
        <v>11</v>
      </c>
      <c r="FNC3" s="36">
        <v>65</v>
      </c>
      <c r="FND3" s="36">
        <v>66</v>
      </c>
      <c r="FNE3" s="36">
        <v>67</v>
      </c>
      <c r="FNF3" s="36">
        <v>68</v>
      </c>
      <c r="FNG3" s="36">
        <v>69</v>
      </c>
      <c r="FNH3" s="36" t="s">
        <v>12</v>
      </c>
      <c r="FNI3" s="36">
        <v>70</v>
      </c>
      <c r="FNJ3" s="36">
        <v>71</v>
      </c>
      <c r="FNK3" s="36">
        <v>72</v>
      </c>
      <c r="FNL3" s="36">
        <v>73</v>
      </c>
      <c r="FNM3" s="36">
        <v>74</v>
      </c>
      <c r="FNN3" s="36" t="s">
        <v>13</v>
      </c>
      <c r="FNO3" s="36">
        <v>75</v>
      </c>
      <c r="FNP3" s="36">
        <v>76</v>
      </c>
      <c r="FNQ3" s="36">
        <v>77</v>
      </c>
      <c r="FNR3" s="36">
        <v>78</v>
      </c>
      <c r="FNS3" s="36">
        <v>79</v>
      </c>
      <c r="FNT3" s="36" t="s">
        <v>14</v>
      </c>
      <c r="FNU3" s="36">
        <v>80</v>
      </c>
      <c r="FNV3" s="36">
        <v>81</v>
      </c>
      <c r="FNW3" s="36">
        <v>82</v>
      </c>
      <c r="FNX3" s="36">
        <v>83</v>
      </c>
      <c r="FNY3" s="36">
        <v>84</v>
      </c>
      <c r="FNZ3" s="36" t="s">
        <v>15</v>
      </c>
      <c r="FOA3" s="36">
        <v>85</v>
      </c>
      <c r="FOB3" s="36">
        <v>86</v>
      </c>
      <c r="FOC3" s="36">
        <v>87</v>
      </c>
      <c r="FOD3" s="36">
        <v>88</v>
      </c>
      <c r="FOE3" s="36">
        <v>89</v>
      </c>
      <c r="FOF3" s="36" t="s">
        <v>16</v>
      </c>
      <c r="FOG3" s="36">
        <v>90</v>
      </c>
      <c r="FOH3" s="36">
        <v>91</v>
      </c>
      <c r="FOI3" s="36">
        <v>92</v>
      </c>
      <c r="FOJ3" s="36">
        <v>93</v>
      </c>
      <c r="FOK3" s="36">
        <v>94</v>
      </c>
      <c r="FOL3" s="36" t="s">
        <v>17</v>
      </c>
      <c r="FOM3" s="36">
        <v>95</v>
      </c>
      <c r="FON3" s="36">
        <v>96</v>
      </c>
      <c r="FOO3" s="36">
        <v>97</v>
      </c>
      <c r="FOP3" s="36">
        <v>98</v>
      </c>
      <c r="FOQ3" s="36">
        <v>99</v>
      </c>
      <c r="FOR3" s="36" t="s">
        <v>25</v>
      </c>
      <c r="FOS3" s="36" t="s">
        <v>26</v>
      </c>
      <c r="FOT3" s="36">
        <v>2151</v>
      </c>
      <c r="FOU3" s="35" t="s">
        <v>22</v>
      </c>
      <c r="FOV3" s="36" t="s">
        <v>23</v>
      </c>
      <c r="FOW3" s="36">
        <v>0</v>
      </c>
      <c r="FOX3" s="36">
        <v>1</v>
      </c>
      <c r="FOY3" s="36">
        <v>2</v>
      </c>
      <c r="FOZ3" s="36">
        <v>3</v>
      </c>
      <c r="FPA3" s="36">
        <v>4</v>
      </c>
      <c r="FPB3" s="36" t="s">
        <v>24</v>
      </c>
      <c r="FPC3" s="36">
        <v>5</v>
      </c>
      <c r="FPD3" s="36">
        <v>6</v>
      </c>
      <c r="FPE3" s="36">
        <v>7</v>
      </c>
      <c r="FPF3" s="36">
        <v>8</v>
      </c>
      <c r="FPG3" s="36">
        <v>9</v>
      </c>
      <c r="FPH3" s="36" t="s">
        <v>0</v>
      </c>
      <c r="FPI3" s="36">
        <v>10</v>
      </c>
      <c r="FPJ3" s="36">
        <v>11</v>
      </c>
      <c r="FPK3" s="36">
        <v>12</v>
      </c>
      <c r="FPL3" s="36">
        <v>13</v>
      </c>
      <c r="FPM3" s="36">
        <v>14</v>
      </c>
      <c r="FPN3" s="36" t="s">
        <v>1</v>
      </c>
      <c r="FPO3" s="36">
        <v>15</v>
      </c>
      <c r="FPP3" s="36">
        <v>16</v>
      </c>
      <c r="FPQ3" s="36">
        <v>17</v>
      </c>
      <c r="FPR3" s="36">
        <v>18</v>
      </c>
      <c r="FPS3" s="36">
        <v>19</v>
      </c>
      <c r="FPT3" s="36" t="s">
        <v>2</v>
      </c>
      <c r="FPU3" s="36">
        <v>20</v>
      </c>
      <c r="FPV3" s="36">
        <v>21</v>
      </c>
      <c r="FPW3" s="36">
        <v>22</v>
      </c>
      <c r="FPX3" s="36">
        <v>23</v>
      </c>
      <c r="FPY3" s="36">
        <v>24</v>
      </c>
      <c r="FPZ3" s="36" t="s">
        <v>3</v>
      </c>
      <c r="FQA3" s="36">
        <v>25</v>
      </c>
      <c r="FQB3" s="36">
        <v>26</v>
      </c>
      <c r="FQC3" s="36">
        <v>27</v>
      </c>
      <c r="FQD3" s="36">
        <v>28</v>
      </c>
      <c r="FQE3" s="36">
        <v>29</v>
      </c>
      <c r="FQF3" s="36" t="s">
        <v>4</v>
      </c>
      <c r="FQG3" s="36">
        <v>30</v>
      </c>
      <c r="FQH3" s="36">
        <v>31</v>
      </c>
      <c r="FQI3" s="36">
        <v>32</v>
      </c>
      <c r="FQJ3" s="36">
        <v>33</v>
      </c>
      <c r="FQK3" s="36">
        <v>34</v>
      </c>
      <c r="FQL3" s="36" t="s">
        <v>5</v>
      </c>
      <c r="FQM3" s="36">
        <v>35</v>
      </c>
      <c r="FQN3" s="36">
        <v>36</v>
      </c>
      <c r="FQO3" s="36">
        <v>37</v>
      </c>
      <c r="FQP3" s="36">
        <v>38</v>
      </c>
      <c r="FQQ3" s="36">
        <v>39</v>
      </c>
      <c r="FQR3" s="36" t="s">
        <v>6</v>
      </c>
      <c r="FQS3" s="36">
        <v>40</v>
      </c>
      <c r="FQT3" s="36">
        <v>41</v>
      </c>
      <c r="FQU3" s="36">
        <v>42</v>
      </c>
      <c r="FQV3" s="36">
        <v>43</v>
      </c>
      <c r="FQW3" s="36">
        <v>44</v>
      </c>
      <c r="FQX3" s="36" t="s">
        <v>7</v>
      </c>
      <c r="FQY3" s="36">
        <v>45</v>
      </c>
      <c r="FQZ3" s="36">
        <v>46</v>
      </c>
      <c r="FRA3" s="36">
        <v>47</v>
      </c>
      <c r="FRB3" s="36">
        <v>48</v>
      </c>
      <c r="FRC3" s="36">
        <v>49</v>
      </c>
      <c r="FRD3" s="36" t="s">
        <v>8</v>
      </c>
      <c r="FRE3" s="36">
        <v>50</v>
      </c>
      <c r="FRF3" s="36">
        <v>51</v>
      </c>
      <c r="FRG3" s="36">
        <v>52</v>
      </c>
      <c r="FRH3" s="36">
        <v>53</v>
      </c>
      <c r="FRI3" s="36">
        <v>54</v>
      </c>
      <c r="FRJ3" s="36" t="s">
        <v>9</v>
      </c>
      <c r="FRK3" s="36">
        <v>55</v>
      </c>
      <c r="FRL3" s="36">
        <v>56</v>
      </c>
      <c r="FRM3" s="36">
        <v>57</v>
      </c>
      <c r="FRN3" s="36">
        <v>58</v>
      </c>
      <c r="FRO3" s="36">
        <v>59</v>
      </c>
      <c r="FRP3" s="36" t="s">
        <v>10</v>
      </c>
      <c r="FRQ3" s="36">
        <v>60</v>
      </c>
      <c r="FRR3" s="36">
        <v>61</v>
      </c>
      <c r="FRS3" s="36">
        <v>62</v>
      </c>
      <c r="FRT3" s="36">
        <v>63</v>
      </c>
      <c r="FRU3" s="36">
        <v>64</v>
      </c>
      <c r="FRV3" s="36" t="s">
        <v>11</v>
      </c>
      <c r="FRW3" s="36">
        <v>65</v>
      </c>
      <c r="FRX3" s="36">
        <v>66</v>
      </c>
      <c r="FRY3" s="36">
        <v>67</v>
      </c>
      <c r="FRZ3" s="36">
        <v>68</v>
      </c>
      <c r="FSA3" s="36">
        <v>69</v>
      </c>
      <c r="FSB3" s="36" t="s">
        <v>12</v>
      </c>
      <c r="FSC3" s="36">
        <v>70</v>
      </c>
      <c r="FSD3" s="36">
        <v>71</v>
      </c>
      <c r="FSE3" s="36">
        <v>72</v>
      </c>
      <c r="FSF3" s="36">
        <v>73</v>
      </c>
      <c r="FSG3" s="36">
        <v>74</v>
      </c>
      <c r="FSH3" s="36" t="s">
        <v>13</v>
      </c>
      <c r="FSI3" s="36">
        <v>75</v>
      </c>
      <c r="FSJ3" s="36">
        <v>76</v>
      </c>
      <c r="FSK3" s="36">
        <v>77</v>
      </c>
      <c r="FSL3" s="36">
        <v>78</v>
      </c>
      <c r="FSM3" s="36">
        <v>79</v>
      </c>
      <c r="FSN3" s="36" t="s">
        <v>14</v>
      </c>
      <c r="FSO3" s="36">
        <v>80</v>
      </c>
      <c r="FSP3" s="36">
        <v>81</v>
      </c>
      <c r="FSQ3" s="36">
        <v>82</v>
      </c>
      <c r="FSR3" s="36">
        <v>83</v>
      </c>
      <c r="FSS3" s="36">
        <v>84</v>
      </c>
      <c r="FST3" s="36" t="s">
        <v>15</v>
      </c>
      <c r="FSU3" s="36">
        <v>85</v>
      </c>
      <c r="FSV3" s="36">
        <v>86</v>
      </c>
      <c r="FSW3" s="36">
        <v>87</v>
      </c>
      <c r="FSX3" s="36">
        <v>88</v>
      </c>
      <c r="FSY3" s="36">
        <v>89</v>
      </c>
      <c r="FSZ3" s="36" t="s">
        <v>16</v>
      </c>
      <c r="FTA3" s="36">
        <v>90</v>
      </c>
      <c r="FTB3" s="36">
        <v>91</v>
      </c>
      <c r="FTC3" s="36">
        <v>92</v>
      </c>
      <c r="FTD3" s="36">
        <v>93</v>
      </c>
      <c r="FTE3" s="36">
        <v>94</v>
      </c>
      <c r="FTF3" s="36" t="s">
        <v>17</v>
      </c>
      <c r="FTG3" s="36">
        <v>95</v>
      </c>
      <c r="FTH3" s="36">
        <v>96</v>
      </c>
      <c r="FTI3" s="36">
        <v>97</v>
      </c>
      <c r="FTJ3" s="36">
        <v>98</v>
      </c>
      <c r="FTK3" s="36">
        <v>99</v>
      </c>
      <c r="FTL3" s="36" t="s">
        <v>25</v>
      </c>
      <c r="FTM3" s="36" t="s">
        <v>26</v>
      </c>
      <c r="FTN3" s="36">
        <v>2151</v>
      </c>
      <c r="FTO3" s="35" t="s">
        <v>22</v>
      </c>
      <c r="FTP3" s="36" t="s">
        <v>23</v>
      </c>
      <c r="FTQ3" s="36">
        <v>0</v>
      </c>
      <c r="FTR3" s="36">
        <v>1</v>
      </c>
      <c r="FTS3" s="36">
        <v>2</v>
      </c>
      <c r="FTT3" s="36">
        <v>3</v>
      </c>
      <c r="FTU3" s="36">
        <v>4</v>
      </c>
      <c r="FTV3" s="36" t="s">
        <v>24</v>
      </c>
      <c r="FTW3" s="36">
        <v>5</v>
      </c>
      <c r="FTX3" s="36">
        <v>6</v>
      </c>
      <c r="FTY3" s="36">
        <v>7</v>
      </c>
      <c r="FTZ3" s="36">
        <v>8</v>
      </c>
      <c r="FUA3" s="36">
        <v>9</v>
      </c>
      <c r="FUB3" s="36" t="s">
        <v>0</v>
      </c>
      <c r="FUC3" s="36">
        <v>10</v>
      </c>
      <c r="FUD3" s="36">
        <v>11</v>
      </c>
      <c r="FUE3" s="36">
        <v>12</v>
      </c>
      <c r="FUF3" s="36">
        <v>13</v>
      </c>
      <c r="FUG3" s="36">
        <v>14</v>
      </c>
      <c r="FUH3" s="36" t="s">
        <v>1</v>
      </c>
      <c r="FUI3" s="36">
        <v>15</v>
      </c>
      <c r="FUJ3" s="36">
        <v>16</v>
      </c>
      <c r="FUK3" s="36">
        <v>17</v>
      </c>
      <c r="FUL3" s="36">
        <v>18</v>
      </c>
      <c r="FUM3" s="36">
        <v>19</v>
      </c>
      <c r="FUN3" s="36" t="s">
        <v>2</v>
      </c>
      <c r="FUO3" s="36">
        <v>20</v>
      </c>
      <c r="FUP3" s="36">
        <v>21</v>
      </c>
      <c r="FUQ3" s="36">
        <v>22</v>
      </c>
      <c r="FUR3" s="36">
        <v>23</v>
      </c>
      <c r="FUS3" s="36">
        <v>24</v>
      </c>
      <c r="FUT3" s="36" t="s">
        <v>3</v>
      </c>
      <c r="FUU3" s="36">
        <v>25</v>
      </c>
      <c r="FUV3" s="36">
        <v>26</v>
      </c>
      <c r="FUW3" s="36">
        <v>27</v>
      </c>
      <c r="FUX3" s="36">
        <v>28</v>
      </c>
      <c r="FUY3" s="36">
        <v>29</v>
      </c>
      <c r="FUZ3" s="36" t="s">
        <v>4</v>
      </c>
      <c r="FVA3" s="36">
        <v>30</v>
      </c>
      <c r="FVB3" s="36">
        <v>31</v>
      </c>
      <c r="FVC3" s="36">
        <v>32</v>
      </c>
      <c r="FVD3" s="36">
        <v>33</v>
      </c>
      <c r="FVE3" s="36">
        <v>34</v>
      </c>
      <c r="FVF3" s="36" t="s">
        <v>5</v>
      </c>
      <c r="FVG3" s="36">
        <v>35</v>
      </c>
      <c r="FVH3" s="36">
        <v>36</v>
      </c>
      <c r="FVI3" s="36">
        <v>37</v>
      </c>
      <c r="FVJ3" s="36">
        <v>38</v>
      </c>
      <c r="FVK3" s="36">
        <v>39</v>
      </c>
      <c r="FVL3" s="36" t="s">
        <v>6</v>
      </c>
      <c r="FVM3" s="36">
        <v>40</v>
      </c>
      <c r="FVN3" s="36">
        <v>41</v>
      </c>
      <c r="FVO3" s="36">
        <v>42</v>
      </c>
      <c r="FVP3" s="36">
        <v>43</v>
      </c>
      <c r="FVQ3" s="36">
        <v>44</v>
      </c>
      <c r="FVR3" s="36" t="s">
        <v>7</v>
      </c>
      <c r="FVS3" s="36">
        <v>45</v>
      </c>
      <c r="FVT3" s="36">
        <v>46</v>
      </c>
      <c r="FVU3" s="36">
        <v>47</v>
      </c>
      <c r="FVV3" s="36">
        <v>48</v>
      </c>
      <c r="FVW3" s="36">
        <v>49</v>
      </c>
      <c r="FVX3" s="36" t="s">
        <v>8</v>
      </c>
      <c r="FVY3" s="36">
        <v>50</v>
      </c>
      <c r="FVZ3" s="36">
        <v>51</v>
      </c>
      <c r="FWA3" s="36">
        <v>52</v>
      </c>
      <c r="FWB3" s="36">
        <v>53</v>
      </c>
      <c r="FWC3" s="36">
        <v>54</v>
      </c>
      <c r="FWD3" s="36" t="s">
        <v>9</v>
      </c>
      <c r="FWE3" s="36">
        <v>55</v>
      </c>
      <c r="FWF3" s="36">
        <v>56</v>
      </c>
      <c r="FWG3" s="36">
        <v>57</v>
      </c>
      <c r="FWH3" s="36">
        <v>58</v>
      </c>
      <c r="FWI3" s="36">
        <v>59</v>
      </c>
      <c r="FWJ3" s="36" t="s">
        <v>10</v>
      </c>
      <c r="FWK3" s="36">
        <v>60</v>
      </c>
      <c r="FWL3" s="36">
        <v>61</v>
      </c>
      <c r="FWM3" s="36">
        <v>62</v>
      </c>
      <c r="FWN3" s="36">
        <v>63</v>
      </c>
      <c r="FWO3" s="36">
        <v>64</v>
      </c>
      <c r="FWP3" s="36" t="s">
        <v>11</v>
      </c>
      <c r="FWQ3" s="36">
        <v>65</v>
      </c>
      <c r="FWR3" s="36">
        <v>66</v>
      </c>
      <c r="FWS3" s="36">
        <v>67</v>
      </c>
      <c r="FWT3" s="36">
        <v>68</v>
      </c>
      <c r="FWU3" s="36">
        <v>69</v>
      </c>
      <c r="FWV3" s="36" t="s">
        <v>12</v>
      </c>
      <c r="FWW3" s="36">
        <v>70</v>
      </c>
      <c r="FWX3" s="36">
        <v>71</v>
      </c>
      <c r="FWY3" s="36">
        <v>72</v>
      </c>
      <c r="FWZ3" s="36">
        <v>73</v>
      </c>
      <c r="FXA3" s="36">
        <v>74</v>
      </c>
      <c r="FXB3" s="36" t="s">
        <v>13</v>
      </c>
      <c r="FXC3" s="36">
        <v>75</v>
      </c>
      <c r="FXD3" s="36">
        <v>76</v>
      </c>
      <c r="FXE3" s="36">
        <v>77</v>
      </c>
      <c r="FXF3" s="36">
        <v>78</v>
      </c>
      <c r="FXG3" s="36">
        <v>79</v>
      </c>
      <c r="FXH3" s="36" t="s">
        <v>14</v>
      </c>
      <c r="FXI3" s="36">
        <v>80</v>
      </c>
      <c r="FXJ3" s="36">
        <v>81</v>
      </c>
      <c r="FXK3" s="36">
        <v>82</v>
      </c>
      <c r="FXL3" s="36">
        <v>83</v>
      </c>
      <c r="FXM3" s="36">
        <v>84</v>
      </c>
      <c r="FXN3" s="36" t="s">
        <v>15</v>
      </c>
      <c r="FXO3" s="36">
        <v>85</v>
      </c>
      <c r="FXP3" s="36">
        <v>86</v>
      </c>
      <c r="FXQ3" s="36">
        <v>87</v>
      </c>
      <c r="FXR3" s="36">
        <v>88</v>
      </c>
      <c r="FXS3" s="36">
        <v>89</v>
      </c>
      <c r="FXT3" s="36" t="s">
        <v>16</v>
      </c>
      <c r="FXU3" s="36">
        <v>90</v>
      </c>
      <c r="FXV3" s="36">
        <v>91</v>
      </c>
      <c r="FXW3" s="36">
        <v>92</v>
      </c>
      <c r="FXX3" s="36">
        <v>93</v>
      </c>
      <c r="FXY3" s="36">
        <v>94</v>
      </c>
      <c r="FXZ3" s="36" t="s">
        <v>17</v>
      </c>
      <c r="FYA3" s="36">
        <v>95</v>
      </c>
      <c r="FYB3" s="36">
        <v>96</v>
      </c>
      <c r="FYC3" s="36">
        <v>97</v>
      </c>
      <c r="FYD3" s="36">
        <v>98</v>
      </c>
      <c r="FYE3" s="36">
        <v>99</v>
      </c>
      <c r="FYF3" s="36" t="s">
        <v>25</v>
      </c>
      <c r="FYG3" s="36" t="s">
        <v>26</v>
      </c>
      <c r="FYH3" s="36">
        <v>2151</v>
      </c>
      <c r="FYI3" s="35" t="s">
        <v>22</v>
      </c>
      <c r="FYJ3" s="36" t="s">
        <v>23</v>
      </c>
      <c r="FYK3" s="36">
        <v>0</v>
      </c>
      <c r="FYL3" s="36">
        <v>1</v>
      </c>
      <c r="FYM3" s="36">
        <v>2</v>
      </c>
      <c r="FYN3" s="36">
        <v>3</v>
      </c>
      <c r="FYO3" s="36">
        <v>4</v>
      </c>
      <c r="FYP3" s="36" t="s">
        <v>24</v>
      </c>
      <c r="FYQ3" s="36">
        <v>5</v>
      </c>
      <c r="FYR3" s="36">
        <v>6</v>
      </c>
      <c r="FYS3" s="36">
        <v>7</v>
      </c>
      <c r="FYT3" s="36">
        <v>8</v>
      </c>
      <c r="FYU3" s="36">
        <v>9</v>
      </c>
      <c r="FYV3" s="36" t="s">
        <v>0</v>
      </c>
      <c r="FYW3" s="36">
        <v>10</v>
      </c>
      <c r="FYX3" s="36">
        <v>11</v>
      </c>
      <c r="FYY3" s="36">
        <v>12</v>
      </c>
      <c r="FYZ3" s="36">
        <v>13</v>
      </c>
      <c r="FZA3" s="36">
        <v>14</v>
      </c>
      <c r="FZB3" s="36" t="s">
        <v>1</v>
      </c>
      <c r="FZC3" s="36">
        <v>15</v>
      </c>
      <c r="FZD3" s="36">
        <v>16</v>
      </c>
      <c r="FZE3" s="36">
        <v>17</v>
      </c>
      <c r="FZF3" s="36">
        <v>18</v>
      </c>
      <c r="FZG3" s="36">
        <v>19</v>
      </c>
      <c r="FZH3" s="36" t="s">
        <v>2</v>
      </c>
      <c r="FZI3" s="36">
        <v>20</v>
      </c>
      <c r="FZJ3" s="36">
        <v>21</v>
      </c>
      <c r="FZK3" s="36">
        <v>22</v>
      </c>
      <c r="FZL3" s="36">
        <v>23</v>
      </c>
      <c r="FZM3" s="36">
        <v>24</v>
      </c>
      <c r="FZN3" s="36" t="s">
        <v>3</v>
      </c>
      <c r="FZO3" s="36">
        <v>25</v>
      </c>
      <c r="FZP3" s="36">
        <v>26</v>
      </c>
      <c r="FZQ3" s="36">
        <v>27</v>
      </c>
      <c r="FZR3" s="36">
        <v>28</v>
      </c>
      <c r="FZS3" s="36">
        <v>29</v>
      </c>
      <c r="FZT3" s="36" t="s">
        <v>4</v>
      </c>
      <c r="FZU3" s="36">
        <v>30</v>
      </c>
      <c r="FZV3" s="36">
        <v>31</v>
      </c>
      <c r="FZW3" s="36">
        <v>32</v>
      </c>
      <c r="FZX3" s="36">
        <v>33</v>
      </c>
      <c r="FZY3" s="36">
        <v>34</v>
      </c>
      <c r="FZZ3" s="36" t="s">
        <v>5</v>
      </c>
      <c r="GAA3" s="36">
        <v>35</v>
      </c>
      <c r="GAB3" s="36">
        <v>36</v>
      </c>
      <c r="GAC3" s="36">
        <v>37</v>
      </c>
      <c r="GAD3" s="36">
        <v>38</v>
      </c>
      <c r="GAE3" s="36">
        <v>39</v>
      </c>
      <c r="GAF3" s="36" t="s">
        <v>6</v>
      </c>
      <c r="GAG3" s="36">
        <v>40</v>
      </c>
      <c r="GAH3" s="36">
        <v>41</v>
      </c>
      <c r="GAI3" s="36">
        <v>42</v>
      </c>
      <c r="GAJ3" s="36">
        <v>43</v>
      </c>
      <c r="GAK3" s="36">
        <v>44</v>
      </c>
      <c r="GAL3" s="36" t="s">
        <v>7</v>
      </c>
      <c r="GAM3" s="36">
        <v>45</v>
      </c>
      <c r="GAN3" s="36">
        <v>46</v>
      </c>
      <c r="GAO3" s="36">
        <v>47</v>
      </c>
      <c r="GAP3" s="36">
        <v>48</v>
      </c>
      <c r="GAQ3" s="36">
        <v>49</v>
      </c>
      <c r="GAR3" s="36" t="s">
        <v>8</v>
      </c>
      <c r="GAS3" s="36">
        <v>50</v>
      </c>
      <c r="GAT3" s="36">
        <v>51</v>
      </c>
      <c r="GAU3" s="36">
        <v>52</v>
      </c>
      <c r="GAV3" s="36">
        <v>53</v>
      </c>
      <c r="GAW3" s="36">
        <v>54</v>
      </c>
      <c r="GAX3" s="36" t="s">
        <v>9</v>
      </c>
      <c r="GAY3" s="36">
        <v>55</v>
      </c>
      <c r="GAZ3" s="36">
        <v>56</v>
      </c>
      <c r="GBA3" s="36">
        <v>57</v>
      </c>
      <c r="GBB3" s="36">
        <v>58</v>
      </c>
      <c r="GBC3" s="36">
        <v>59</v>
      </c>
      <c r="GBD3" s="36" t="s">
        <v>10</v>
      </c>
      <c r="GBE3" s="36">
        <v>60</v>
      </c>
      <c r="GBF3" s="36">
        <v>61</v>
      </c>
      <c r="GBG3" s="36">
        <v>62</v>
      </c>
      <c r="GBH3" s="36">
        <v>63</v>
      </c>
      <c r="GBI3" s="36">
        <v>64</v>
      </c>
      <c r="GBJ3" s="36" t="s">
        <v>11</v>
      </c>
      <c r="GBK3" s="36">
        <v>65</v>
      </c>
      <c r="GBL3" s="36">
        <v>66</v>
      </c>
      <c r="GBM3" s="36">
        <v>67</v>
      </c>
      <c r="GBN3" s="36">
        <v>68</v>
      </c>
      <c r="GBO3" s="36">
        <v>69</v>
      </c>
      <c r="GBP3" s="36" t="s">
        <v>12</v>
      </c>
      <c r="GBQ3" s="36">
        <v>70</v>
      </c>
      <c r="GBR3" s="36">
        <v>71</v>
      </c>
      <c r="GBS3" s="36">
        <v>72</v>
      </c>
      <c r="GBT3" s="36">
        <v>73</v>
      </c>
      <c r="GBU3" s="36">
        <v>74</v>
      </c>
      <c r="GBV3" s="36" t="s">
        <v>13</v>
      </c>
      <c r="GBW3" s="36">
        <v>75</v>
      </c>
      <c r="GBX3" s="36">
        <v>76</v>
      </c>
      <c r="GBY3" s="36">
        <v>77</v>
      </c>
      <c r="GBZ3" s="36">
        <v>78</v>
      </c>
      <c r="GCA3" s="36">
        <v>79</v>
      </c>
      <c r="GCB3" s="36" t="s">
        <v>14</v>
      </c>
      <c r="GCC3" s="36">
        <v>80</v>
      </c>
      <c r="GCD3" s="36">
        <v>81</v>
      </c>
      <c r="GCE3" s="36">
        <v>82</v>
      </c>
      <c r="GCF3" s="36">
        <v>83</v>
      </c>
      <c r="GCG3" s="36">
        <v>84</v>
      </c>
      <c r="GCH3" s="36" t="s">
        <v>15</v>
      </c>
      <c r="GCI3" s="36">
        <v>85</v>
      </c>
      <c r="GCJ3" s="36">
        <v>86</v>
      </c>
      <c r="GCK3" s="36">
        <v>87</v>
      </c>
      <c r="GCL3" s="36">
        <v>88</v>
      </c>
      <c r="GCM3" s="36">
        <v>89</v>
      </c>
      <c r="GCN3" s="36" t="s">
        <v>16</v>
      </c>
      <c r="GCO3" s="36">
        <v>90</v>
      </c>
      <c r="GCP3" s="36">
        <v>91</v>
      </c>
      <c r="GCQ3" s="36">
        <v>92</v>
      </c>
      <c r="GCR3" s="36">
        <v>93</v>
      </c>
      <c r="GCS3" s="36">
        <v>94</v>
      </c>
      <c r="GCT3" s="36" t="s">
        <v>17</v>
      </c>
      <c r="GCU3" s="36">
        <v>95</v>
      </c>
      <c r="GCV3" s="36">
        <v>96</v>
      </c>
      <c r="GCW3" s="36">
        <v>97</v>
      </c>
      <c r="GCX3" s="36">
        <v>98</v>
      </c>
      <c r="GCY3" s="36">
        <v>99</v>
      </c>
      <c r="GCZ3" s="36" t="s">
        <v>25</v>
      </c>
      <c r="GDA3" s="36" t="s">
        <v>26</v>
      </c>
      <c r="GDB3" s="36">
        <v>2151</v>
      </c>
      <c r="GDC3" s="35" t="s">
        <v>22</v>
      </c>
      <c r="GDD3" s="36" t="s">
        <v>23</v>
      </c>
      <c r="GDE3" s="36">
        <v>0</v>
      </c>
      <c r="GDF3" s="36">
        <v>1</v>
      </c>
      <c r="GDG3" s="36">
        <v>2</v>
      </c>
      <c r="GDH3" s="36">
        <v>3</v>
      </c>
      <c r="GDI3" s="36">
        <v>4</v>
      </c>
      <c r="GDJ3" s="36" t="s">
        <v>24</v>
      </c>
      <c r="GDK3" s="36">
        <v>5</v>
      </c>
      <c r="GDL3" s="36">
        <v>6</v>
      </c>
      <c r="GDM3" s="36">
        <v>7</v>
      </c>
      <c r="GDN3" s="36">
        <v>8</v>
      </c>
      <c r="GDO3" s="36">
        <v>9</v>
      </c>
      <c r="GDP3" s="36" t="s">
        <v>0</v>
      </c>
      <c r="GDQ3" s="36">
        <v>10</v>
      </c>
      <c r="GDR3" s="36">
        <v>11</v>
      </c>
      <c r="GDS3" s="36">
        <v>12</v>
      </c>
      <c r="GDT3" s="36">
        <v>13</v>
      </c>
      <c r="GDU3" s="36">
        <v>14</v>
      </c>
      <c r="GDV3" s="36" t="s">
        <v>1</v>
      </c>
      <c r="GDW3" s="36">
        <v>15</v>
      </c>
      <c r="GDX3" s="36">
        <v>16</v>
      </c>
      <c r="GDY3" s="36">
        <v>17</v>
      </c>
      <c r="GDZ3" s="36">
        <v>18</v>
      </c>
      <c r="GEA3" s="36">
        <v>19</v>
      </c>
      <c r="GEB3" s="36" t="s">
        <v>2</v>
      </c>
      <c r="GEC3" s="36">
        <v>20</v>
      </c>
      <c r="GED3" s="36">
        <v>21</v>
      </c>
      <c r="GEE3" s="36">
        <v>22</v>
      </c>
      <c r="GEF3" s="36">
        <v>23</v>
      </c>
      <c r="GEG3" s="36">
        <v>24</v>
      </c>
      <c r="GEH3" s="36" t="s">
        <v>3</v>
      </c>
      <c r="GEI3" s="36">
        <v>25</v>
      </c>
      <c r="GEJ3" s="36">
        <v>26</v>
      </c>
      <c r="GEK3" s="36">
        <v>27</v>
      </c>
      <c r="GEL3" s="36">
        <v>28</v>
      </c>
      <c r="GEM3" s="36">
        <v>29</v>
      </c>
      <c r="GEN3" s="36" t="s">
        <v>4</v>
      </c>
      <c r="GEO3" s="36">
        <v>30</v>
      </c>
      <c r="GEP3" s="36">
        <v>31</v>
      </c>
      <c r="GEQ3" s="36">
        <v>32</v>
      </c>
      <c r="GER3" s="36">
        <v>33</v>
      </c>
      <c r="GES3" s="36">
        <v>34</v>
      </c>
      <c r="GET3" s="36" t="s">
        <v>5</v>
      </c>
      <c r="GEU3" s="36">
        <v>35</v>
      </c>
      <c r="GEV3" s="36">
        <v>36</v>
      </c>
      <c r="GEW3" s="36">
        <v>37</v>
      </c>
      <c r="GEX3" s="36">
        <v>38</v>
      </c>
      <c r="GEY3" s="36">
        <v>39</v>
      </c>
      <c r="GEZ3" s="36" t="s">
        <v>6</v>
      </c>
      <c r="GFA3" s="36">
        <v>40</v>
      </c>
      <c r="GFB3" s="36">
        <v>41</v>
      </c>
      <c r="GFC3" s="36">
        <v>42</v>
      </c>
      <c r="GFD3" s="36">
        <v>43</v>
      </c>
      <c r="GFE3" s="36">
        <v>44</v>
      </c>
      <c r="GFF3" s="36" t="s">
        <v>7</v>
      </c>
      <c r="GFG3" s="36">
        <v>45</v>
      </c>
      <c r="GFH3" s="36">
        <v>46</v>
      </c>
      <c r="GFI3" s="36">
        <v>47</v>
      </c>
      <c r="GFJ3" s="36">
        <v>48</v>
      </c>
      <c r="GFK3" s="36">
        <v>49</v>
      </c>
      <c r="GFL3" s="36" t="s">
        <v>8</v>
      </c>
      <c r="GFM3" s="36">
        <v>50</v>
      </c>
      <c r="GFN3" s="36">
        <v>51</v>
      </c>
      <c r="GFO3" s="36">
        <v>52</v>
      </c>
      <c r="GFP3" s="36">
        <v>53</v>
      </c>
      <c r="GFQ3" s="36">
        <v>54</v>
      </c>
      <c r="GFR3" s="36" t="s">
        <v>9</v>
      </c>
      <c r="GFS3" s="36">
        <v>55</v>
      </c>
      <c r="GFT3" s="36">
        <v>56</v>
      </c>
      <c r="GFU3" s="36">
        <v>57</v>
      </c>
      <c r="GFV3" s="36">
        <v>58</v>
      </c>
      <c r="GFW3" s="36">
        <v>59</v>
      </c>
      <c r="GFX3" s="36" t="s">
        <v>10</v>
      </c>
      <c r="GFY3" s="36">
        <v>60</v>
      </c>
      <c r="GFZ3" s="36">
        <v>61</v>
      </c>
      <c r="GGA3" s="36">
        <v>62</v>
      </c>
      <c r="GGB3" s="36">
        <v>63</v>
      </c>
      <c r="GGC3" s="36">
        <v>64</v>
      </c>
      <c r="GGD3" s="36" t="s">
        <v>11</v>
      </c>
      <c r="GGE3" s="36">
        <v>65</v>
      </c>
      <c r="GGF3" s="36">
        <v>66</v>
      </c>
      <c r="GGG3" s="36">
        <v>67</v>
      </c>
      <c r="GGH3" s="36">
        <v>68</v>
      </c>
      <c r="GGI3" s="36">
        <v>69</v>
      </c>
      <c r="GGJ3" s="36" t="s">
        <v>12</v>
      </c>
      <c r="GGK3" s="36">
        <v>70</v>
      </c>
      <c r="GGL3" s="36">
        <v>71</v>
      </c>
      <c r="GGM3" s="36">
        <v>72</v>
      </c>
      <c r="GGN3" s="36">
        <v>73</v>
      </c>
      <c r="GGO3" s="36">
        <v>74</v>
      </c>
      <c r="GGP3" s="36" t="s">
        <v>13</v>
      </c>
      <c r="GGQ3" s="36">
        <v>75</v>
      </c>
      <c r="GGR3" s="36">
        <v>76</v>
      </c>
      <c r="GGS3" s="36">
        <v>77</v>
      </c>
      <c r="GGT3" s="36">
        <v>78</v>
      </c>
      <c r="GGU3" s="36">
        <v>79</v>
      </c>
      <c r="GGV3" s="36" t="s">
        <v>14</v>
      </c>
      <c r="GGW3" s="36">
        <v>80</v>
      </c>
      <c r="GGX3" s="36">
        <v>81</v>
      </c>
      <c r="GGY3" s="36">
        <v>82</v>
      </c>
      <c r="GGZ3" s="36">
        <v>83</v>
      </c>
      <c r="GHA3" s="36">
        <v>84</v>
      </c>
      <c r="GHB3" s="36" t="s">
        <v>15</v>
      </c>
      <c r="GHC3" s="36">
        <v>85</v>
      </c>
      <c r="GHD3" s="36">
        <v>86</v>
      </c>
      <c r="GHE3" s="36">
        <v>87</v>
      </c>
      <c r="GHF3" s="36">
        <v>88</v>
      </c>
      <c r="GHG3" s="36">
        <v>89</v>
      </c>
      <c r="GHH3" s="36" t="s">
        <v>16</v>
      </c>
      <c r="GHI3" s="36">
        <v>90</v>
      </c>
      <c r="GHJ3" s="36">
        <v>91</v>
      </c>
      <c r="GHK3" s="36">
        <v>92</v>
      </c>
      <c r="GHL3" s="36">
        <v>93</v>
      </c>
      <c r="GHM3" s="36">
        <v>94</v>
      </c>
      <c r="GHN3" s="36" t="s">
        <v>17</v>
      </c>
      <c r="GHO3" s="36">
        <v>95</v>
      </c>
      <c r="GHP3" s="36">
        <v>96</v>
      </c>
      <c r="GHQ3" s="36">
        <v>97</v>
      </c>
      <c r="GHR3" s="36">
        <v>98</v>
      </c>
      <c r="GHS3" s="36">
        <v>99</v>
      </c>
      <c r="GHT3" s="36" t="s">
        <v>25</v>
      </c>
      <c r="GHU3" s="36" t="s">
        <v>26</v>
      </c>
      <c r="GHV3" s="36">
        <v>2151</v>
      </c>
      <c r="GHW3" s="35" t="s">
        <v>22</v>
      </c>
      <c r="GHX3" s="36" t="s">
        <v>23</v>
      </c>
      <c r="GHY3" s="36">
        <v>0</v>
      </c>
      <c r="GHZ3" s="36">
        <v>1</v>
      </c>
      <c r="GIA3" s="36">
        <v>2</v>
      </c>
      <c r="GIB3" s="36">
        <v>3</v>
      </c>
      <c r="GIC3" s="36">
        <v>4</v>
      </c>
      <c r="GID3" s="36" t="s">
        <v>24</v>
      </c>
      <c r="GIE3" s="36">
        <v>5</v>
      </c>
      <c r="GIF3" s="36">
        <v>6</v>
      </c>
      <c r="GIG3" s="36">
        <v>7</v>
      </c>
      <c r="GIH3" s="36">
        <v>8</v>
      </c>
      <c r="GII3" s="36">
        <v>9</v>
      </c>
      <c r="GIJ3" s="36" t="s">
        <v>0</v>
      </c>
      <c r="GIK3" s="36">
        <v>10</v>
      </c>
      <c r="GIL3" s="36">
        <v>11</v>
      </c>
      <c r="GIM3" s="36">
        <v>12</v>
      </c>
      <c r="GIN3" s="36">
        <v>13</v>
      </c>
      <c r="GIO3" s="36">
        <v>14</v>
      </c>
      <c r="GIP3" s="36" t="s">
        <v>1</v>
      </c>
      <c r="GIQ3" s="36">
        <v>15</v>
      </c>
      <c r="GIR3" s="36">
        <v>16</v>
      </c>
      <c r="GIS3" s="36">
        <v>17</v>
      </c>
      <c r="GIT3" s="36">
        <v>18</v>
      </c>
      <c r="GIU3" s="36">
        <v>19</v>
      </c>
      <c r="GIV3" s="36" t="s">
        <v>2</v>
      </c>
      <c r="GIW3" s="36">
        <v>20</v>
      </c>
      <c r="GIX3" s="36">
        <v>21</v>
      </c>
      <c r="GIY3" s="36">
        <v>22</v>
      </c>
      <c r="GIZ3" s="36">
        <v>23</v>
      </c>
      <c r="GJA3" s="36">
        <v>24</v>
      </c>
      <c r="GJB3" s="36" t="s">
        <v>3</v>
      </c>
      <c r="GJC3" s="36">
        <v>25</v>
      </c>
      <c r="GJD3" s="36">
        <v>26</v>
      </c>
      <c r="GJE3" s="36">
        <v>27</v>
      </c>
      <c r="GJF3" s="36">
        <v>28</v>
      </c>
      <c r="GJG3" s="36">
        <v>29</v>
      </c>
      <c r="GJH3" s="36" t="s">
        <v>4</v>
      </c>
      <c r="GJI3" s="36">
        <v>30</v>
      </c>
      <c r="GJJ3" s="36">
        <v>31</v>
      </c>
      <c r="GJK3" s="36">
        <v>32</v>
      </c>
      <c r="GJL3" s="36">
        <v>33</v>
      </c>
      <c r="GJM3" s="36">
        <v>34</v>
      </c>
      <c r="GJN3" s="36" t="s">
        <v>5</v>
      </c>
      <c r="GJO3" s="36">
        <v>35</v>
      </c>
      <c r="GJP3" s="36">
        <v>36</v>
      </c>
      <c r="GJQ3" s="36">
        <v>37</v>
      </c>
      <c r="GJR3" s="36">
        <v>38</v>
      </c>
      <c r="GJS3" s="36">
        <v>39</v>
      </c>
      <c r="GJT3" s="36" t="s">
        <v>6</v>
      </c>
      <c r="GJU3" s="36">
        <v>40</v>
      </c>
      <c r="GJV3" s="36">
        <v>41</v>
      </c>
      <c r="GJW3" s="36">
        <v>42</v>
      </c>
      <c r="GJX3" s="36">
        <v>43</v>
      </c>
      <c r="GJY3" s="36">
        <v>44</v>
      </c>
      <c r="GJZ3" s="36" t="s">
        <v>7</v>
      </c>
      <c r="GKA3" s="36">
        <v>45</v>
      </c>
      <c r="GKB3" s="36">
        <v>46</v>
      </c>
      <c r="GKC3" s="36">
        <v>47</v>
      </c>
      <c r="GKD3" s="36">
        <v>48</v>
      </c>
      <c r="GKE3" s="36">
        <v>49</v>
      </c>
      <c r="GKF3" s="36" t="s">
        <v>8</v>
      </c>
      <c r="GKG3" s="36">
        <v>50</v>
      </c>
      <c r="GKH3" s="36">
        <v>51</v>
      </c>
      <c r="GKI3" s="36">
        <v>52</v>
      </c>
      <c r="GKJ3" s="36">
        <v>53</v>
      </c>
      <c r="GKK3" s="36">
        <v>54</v>
      </c>
      <c r="GKL3" s="36" t="s">
        <v>9</v>
      </c>
      <c r="GKM3" s="36">
        <v>55</v>
      </c>
      <c r="GKN3" s="36">
        <v>56</v>
      </c>
      <c r="GKO3" s="36">
        <v>57</v>
      </c>
      <c r="GKP3" s="36">
        <v>58</v>
      </c>
      <c r="GKQ3" s="36">
        <v>59</v>
      </c>
      <c r="GKR3" s="36" t="s">
        <v>10</v>
      </c>
      <c r="GKS3" s="36">
        <v>60</v>
      </c>
      <c r="GKT3" s="36">
        <v>61</v>
      </c>
      <c r="GKU3" s="36">
        <v>62</v>
      </c>
      <c r="GKV3" s="36">
        <v>63</v>
      </c>
      <c r="GKW3" s="36">
        <v>64</v>
      </c>
      <c r="GKX3" s="36" t="s">
        <v>11</v>
      </c>
      <c r="GKY3" s="36">
        <v>65</v>
      </c>
      <c r="GKZ3" s="36">
        <v>66</v>
      </c>
      <c r="GLA3" s="36">
        <v>67</v>
      </c>
      <c r="GLB3" s="36">
        <v>68</v>
      </c>
      <c r="GLC3" s="36">
        <v>69</v>
      </c>
      <c r="GLD3" s="36" t="s">
        <v>12</v>
      </c>
      <c r="GLE3" s="36">
        <v>70</v>
      </c>
      <c r="GLF3" s="36">
        <v>71</v>
      </c>
      <c r="GLG3" s="36">
        <v>72</v>
      </c>
      <c r="GLH3" s="36">
        <v>73</v>
      </c>
      <c r="GLI3" s="36">
        <v>74</v>
      </c>
      <c r="GLJ3" s="36" t="s">
        <v>13</v>
      </c>
      <c r="GLK3" s="36">
        <v>75</v>
      </c>
      <c r="GLL3" s="36">
        <v>76</v>
      </c>
      <c r="GLM3" s="36">
        <v>77</v>
      </c>
      <c r="GLN3" s="36">
        <v>78</v>
      </c>
      <c r="GLO3" s="36">
        <v>79</v>
      </c>
      <c r="GLP3" s="36" t="s">
        <v>14</v>
      </c>
      <c r="GLQ3" s="36">
        <v>80</v>
      </c>
      <c r="GLR3" s="36">
        <v>81</v>
      </c>
      <c r="GLS3" s="36">
        <v>82</v>
      </c>
      <c r="GLT3" s="36">
        <v>83</v>
      </c>
      <c r="GLU3" s="36">
        <v>84</v>
      </c>
      <c r="GLV3" s="36" t="s">
        <v>15</v>
      </c>
      <c r="GLW3" s="36">
        <v>85</v>
      </c>
      <c r="GLX3" s="36">
        <v>86</v>
      </c>
      <c r="GLY3" s="36">
        <v>87</v>
      </c>
      <c r="GLZ3" s="36">
        <v>88</v>
      </c>
      <c r="GMA3" s="36">
        <v>89</v>
      </c>
      <c r="GMB3" s="36" t="s">
        <v>16</v>
      </c>
      <c r="GMC3" s="36">
        <v>90</v>
      </c>
      <c r="GMD3" s="36">
        <v>91</v>
      </c>
      <c r="GME3" s="36">
        <v>92</v>
      </c>
      <c r="GMF3" s="36">
        <v>93</v>
      </c>
      <c r="GMG3" s="36">
        <v>94</v>
      </c>
      <c r="GMH3" s="36" t="s">
        <v>17</v>
      </c>
      <c r="GMI3" s="36">
        <v>95</v>
      </c>
      <c r="GMJ3" s="36">
        <v>96</v>
      </c>
      <c r="GMK3" s="36">
        <v>97</v>
      </c>
      <c r="GML3" s="36">
        <v>98</v>
      </c>
      <c r="GMM3" s="36">
        <v>99</v>
      </c>
      <c r="GMN3" s="36" t="s">
        <v>25</v>
      </c>
      <c r="GMO3" s="36" t="s">
        <v>26</v>
      </c>
      <c r="GMP3" s="36">
        <v>2151</v>
      </c>
      <c r="GMQ3" s="35" t="s">
        <v>22</v>
      </c>
      <c r="GMR3" s="36" t="s">
        <v>23</v>
      </c>
      <c r="GMS3" s="36">
        <v>0</v>
      </c>
      <c r="GMT3" s="36">
        <v>1</v>
      </c>
      <c r="GMU3" s="36">
        <v>2</v>
      </c>
      <c r="GMV3" s="36">
        <v>3</v>
      </c>
      <c r="GMW3" s="36">
        <v>4</v>
      </c>
      <c r="GMX3" s="36" t="s">
        <v>24</v>
      </c>
      <c r="GMY3" s="36">
        <v>5</v>
      </c>
      <c r="GMZ3" s="36">
        <v>6</v>
      </c>
      <c r="GNA3" s="36">
        <v>7</v>
      </c>
      <c r="GNB3" s="36">
        <v>8</v>
      </c>
      <c r="GNC3" s="36">
        <v>9</v>
      </c>
      <c r="GND3" s="36" t="s">
        <v>0</v>
      </c>
      <c r="GNE3" s="36">
        <v>10</v>
      </c>
      <c r="GNF3" s="36">
        <v>11</v>
      </c>
      <c r="GNG3" s="36">
        <v>12</v>
      </c>
      <c r="GNH3" s="36">
        <v>13</v>
      </c>
      <c r="GNI3" s="36">
        <v>14</v>
      </c>
      <c r="GNJ3" s="36" t="s">
        <v>1</v>
      </c>
      <c r="GNK3" s="36">
        <v>15</v>
      </c>
      <c r="GNL3" s="36">
        <v>16</v>
      </c>
      <c r="GNM3" s="36">
        <v>17</v>
      </c>
      <c r="GNN3" s="36">
        <v>18</v>
      </c>
      <c r="GNO3" s="36">
        <v>19</v>
      </c>
      <c r="GNP3" s="36" t="s">
        <v>2</v>
      </c>
      <c r="GNQ3" s="36">
        <v>20</v>
      </c>
      <c r="GNR3" s="36">
        <v>21</v>
      </c>
      <c r="GNS3" s="36">
        <v>22</v>
      </c>
      <c r="GNT3" s="36">
        <v>23</v>
      </c>
      <c r="GNU3" s="36">
        <v>24</v>
      </c>
      <c r="GNV3" s="36" t="s">
        <v>3</v>
      </c>
      <c r="GNW3" s="36">
        <v>25</v>
      </c>
      <c r="GNX3" s="36">
        <v>26</v>
      </c>
      <c r="GNY3" s="36">
        <v>27</v>
      </c>
      <c r="GNZ3" s="36">
        <v>28</v>
      </c>
      <c r="GOA3" s="36">
        <v>29</v>
      </c>
      <c r="GOB3" s="36" t="s">
        <v>4</v>
      </c>
      <c r="GOC3" s="36">
        <v>30</v>
      </c>
      <c r="GOD3" s="36">
        <v>31</v>
      </c>
      <c r="GOE3" s="36">
        <v>32</v>
      </c>
      <c r="GOF3" s="36">
        <v>33</v>
      </c>
      <c r="GOG3" s="36">
        <v>34</v>
      </c>
      <c r="GOH3" s="36" t="s">
        <v>5</v>
      </c>
      <c r="GOI3" s="36">
        <v>35</v>
      </c>
      <c r="GOJ3" s="36">
        <v>36</v>
      </c>
      <c r="GOK3" s="36">
        <v>37</v>
      </c>
      <c r="GOL3" s="36">
        <v>38</v>
      </c>
      <c r="GOM3" s="36">
        <v>39</v>
      </c>
      <c r="GON3" s="36" t="s">
        <v>6</v>
      </c>
      <c r="GOO3" s="36">
        <v>40</v>
      </c>
      <c r="GOP3" s="36">
        <v>41</v>
      </c>
      <c r="GOQ3" s="36">
        <v>42</v>
      </c>
      <c r="GOR3" s="36">
        <v>43</v>
      </c>
      <c r="GOS3" s="36">
        <v>44</v>
      </c>
      <c r="GOT3" s="36" t="s">
        <v>7</v>
      </c>
      <c r="GOU3" s="36">
        <v>45</v>
      </c>
      <c r="GOV3" s="36">
        <v>46</v>
      </c>
      <c r="GOW3" s="36">
        <v>47</v>
      </c>
      <c r="GOX3" s="36">
        <v>48</v>
      </c>
      <c r="GOY3" s="36">
        <v>49</v>
      </c>
      <c r="GOZ3" s="36" t="s">
        <v>8</v>
      </c>
      <c r="GPA3" s="36">
        <v>50</v>
      </c>
      <c r="GPB3" s="36">
        <v>51</v>
      </c>
      <c r="GPC3" s="36">
        <v>52</v>
      </c>
      <c r="GPD3" s="36">
        <v>53</v>
      </c>
      <c r="GPE3" s="36">
        <v>54</v>
      </c>
      <c r="GPF3" s="36" t="s">
        <v>9</v>
      </c>
      <c r="GPG3" s="36">
        <v>55</v>
      </c>
      <c r="GPH3" s="36">
        <v>56</v>
      </c>
      <c r="GPI3" s="36">
        <v>57</v>
      </c>
      <c r="GPJ3" s="36">
        <v>58</v>
      </c>
      <c r="GPK3" s="36">
        <v>59</v>
      </c>
      <c r="GPL3" s="36" t="s">
        <v>10</v>
      </c>
      <c r="GPM3" s="36">
        <v>60</v>
      </c>
      <c r="GPN3" s="36">
        <v>61</v>
      </c>
      <c r="GPO3" s="36">
        <v>62</v>
      </c>
      <c r="GPP3" s="36">
        <v>63</v>
      </c>
      <c r="GPQ3" s="36">
        <v>64</v>
      </c>
      <c r="GPR3" s="36" t="s">
        <v>11</v>
      </c>
      <c r="GPS3" s="36">
        <v>65</v>
      </c>
      <c r="GPT3" s="36">
        <v>66</v>
      </c>
      <c r="GPU3" s="36">
        <v>67</v>
      </c>
      <c r="GPV3" s="36">
        <v>68</v>
      </c>
      <c r="GPW3" s="36">
        <v>69</v>
      </c>
      <c r="GPX3" s="36" t="s">
        <v>12</v>
      </c>
      <c r="GPY3" s="36">
        <v>70</v>
      </c>
      <c r="GPZ3" s="36">
        <v>71</v>
      </c>
      <c r="GQA3" s="36">
        <v>72</v>
      </c>
      <c r="GQB3" s="36">
        <v>73</v>
      </c>
      <c r="GQC3" s="36">
        <v>74</v>
      </c>
      <c r="GQD3" s="36" t="s">
        <v>13</v>
      </c>
      <c r="GQE3" s="36">
        <v>75</v>
      </c>
      <c r="GQF3" s="36">
        <v>76</v>
      </c>
      <c r="GQG3" s="36">
        <v>77</v>
      </c>
      <c r="GQH3" s="36">
        <v>78</v>
      </c>
      <c r="GQI3" s="36">
        <v>79</v>
      </c>
      <c r="GQJ3" s="36" t="s">
        <v>14</v>
      </c>
      <c r="GQK3" s="36">
        <v>80</v>
      </c>
      <c r="GQL3" s="36">
        <v>81</v>
      </c>
      <c r="GQM3" s="36">
        <v>82</v>
      </c>
      <c r="GQN3" s="36">
        <v>83</v>
      </c>
      <c r="GQO3" s="36">
        <v>84</v>
      </c>
      <c r="GQP3" s="36" t="s">
        <v>15</v>
      </c>
      <c r="GQQ3" s="36">
        <v>85</v>
      </c>
      <c r="GQR3" s="36">
        <v>86</v>
      </c>
      <c r="GQS3" s="36">
        <v>87</v>
      </c>
      <c r="GQT3" s="36">
        <v>88</v>
      </c>
      <c r="GQU3" s="36">
        <v>89</v>
      </c>
      <c r="GQV3" s="36" t="s">
        <v>16</v>
      </c>
      <c r="GQW3" s="36">
        <v>90</v>
      </c>
      <c r="GQX3" s="36">
        <v>91</v>
      </c>
      <c r="GQY3" s="36">
        <v>92</v>
      </c>
      <c r="GQZ3" s="36">
        <v>93</v>
      </c>
      <c r="GRA3" s="36">
        <v>94</v>
      </c>
      <c r="GRB3" s="36" t="s">
        <v>17</v>
      </c>
      <c r="GRC3" s="36">
        <v>95</v>
      </c>
      <c r="GRD3" s="36">
        <v>96</v>
      </c>
      <c r="GRE3" s="36">
        <v>97</v>
      </c>
      <c r="GRF3" s="36">
        <v>98</v>
      </c>
      <c r="GRG3" s="36">
        <v>99</v>
      </c>
      <c r="GRH3" s="36" t="s">
        <v>25</v>
      </c>
      <c r="GRI3" s="36" t="s">
        <v>26</v>
      </c>
      <c r="GRJ3" s="36">
        <v>2151</v>
      </c>
      <c r="GRK3" s="35" t="s">
        <v>22</v>
      </c>
      <c r="GRL3" s="36" t="s">
        <v>23</v>
      </c>
      <c r="GRM3" s="36">
        <v>0</v>
      </c>
      <c r="GRN3" s="36">
        <v>1</v>
      </c>
      <c r="GRO3" s="36">
        <v>2</v>
      </c>
      <c r="GRP3" s="36">
        <v>3</v>
      </c>
      <c r="GRQ3" s="36">
        <v>4</v>
      </c>
      <c r="GRR3" s="36" t="s">
        <v>24</v>
      </c>
      <c r="GRS3" s="36">
        <v>5</v>
      </c>
      <c r="GRT3" s="36">
        <v>6</v>
      </c>
      <c r="GRU3" s="36">
        <v>7</v>
      </c>
      <c r="GRV3" s="36">
        <v>8</v>
      </c>
      <c r="GRW3" s="36">
        <v>9</v>
      </c>
      <c r="GRX3" s="36" t="s">
        <v>0</v>
      </c>
      <c r="GRY3" s="36">
        <v>10</v>
      </c>
      <c r="GRZ3" s="36">
        <v>11</v>
      </c>
      <c r="GSA3" s="36">
        <v>12</v>
      </c>
      <c r="GSB3" s="36">
        <v>13</v>
      </c>
      <c r="GSC3" s="36">
        <v>14</v>
      </c>
      <c r="GSD3" s="36" t="s">
        <v>1</v>
      </c>
      <c r="GSE3" s="36">
        <v>15</v>
      </c>
      <c r="GSF3" s="36">
        <v>16</v>
      </c>
      <c r="GSG3" s="36">
        <v>17</v>
      </c>
      <c r="GSH3" s="36">
        <v>18</v>
      </c>
      <c r="GSI3" s="36">
        <v>19</v>
      </c>
      <c r="GSJ3" s="36" t="s">
        <v>2</v>
      </c>
      <c r="GSK3" s="36">
        <v>20</v>
      </c>
      <c r="GSL3" s="36">
        <v>21</v>
      </c>
      <c r="GSM3" s="36">
        <v>22</v>
      </c>
      <c r="GSN3" s="36">
        <v>23</v>
      </c>
      <c r="GSO3" s="36">
        <v>24</v>
      </c>
      <c r="GSP3" s="36" t="s">
        <v>3</v>
      </c>
      <c r="GSQ3" s="36">
        <v>25</v>
      </c>
      <c r="GSR3" s="36">
        <v>26</v>
      </c>
      <c r="GSS3" s="36">
        <v>27</v>
      </c>
      <c r="GST3" s="36">
        <v>28</v>
      </c>
      <c r="GSU3" s="36">
        <v>29</v>
      </c>
      <c r="GSV3" s="36" t="s">
        <v>4</v>
      </c>
      <c r="GSW3" s="36">
        <v>30</v>
      </c>
      <c r="GSX3" s="36">
        <v>31</v>
      </c>
      <c r="GSY3" s="36">
        <v>32</v>
      </c>
      <c r="GSZ3" s="36">
        <v>33</v>
      </c>
      <c r="GTA3" s="36">
        <v>34</v>
      </c>
      <c r="GTB3" s="36" t="s">
        <v>5</v>
      </c>
      <c r="GTC3" s="36">
        <v>35</v>
      </c>
      <c r="GTD3" s="36">
        <v>36</v>
      </c>
      <c r="GTE3" s="36">
        <v>37</v>
      </c>
      <c r="GTF3" s="36">
        <v>38</v>
      </c>
      <c r="GTG3" s="36">
        <v>39</v>
      </c>
      <c r="GTH3" s="36" t="s">
        <v>6</v>
      </c>
      <c r="GTI3" s="36">
        <v>40</v>
      </c>
      <c r="GTJ3" s="36">
        <v>41</v>
      </c>
      <c r="GTK3" s="36">
        <v>42</v>
      </c>
      <c r="GTL3" s="36">
        <v>43</v>
      </c>
      <c r="GTM3" s="36">
        <v>44</v>
      </c>
      <c r="GTN3" s="36" t="s">
        <v>7</v>
      </c>
      <c r="GTO3" s="36">
        <v>45</v>
      </c>
      <c r="GTP3" s="36">
        <v>46</v>
      </c>
      <c r="GTQ3" s="36">
        <v>47</v>
      </c>
      <c r="GTR3" s="36">
        <v>48</v>
      </c>
      <c r="GTS3" s="36">
        <v>49</v>
      </c>
      <c r="GTT3" s="36" t="s">
        <v>8</v>
      </c>
      <c r="GTU3" s="36">
        <v>50</v>
      </c>
      <c r="GTV3" s="36">
        <v>51</v>
      </c>
      <c r="GTW3" s="36">
        <v>52</v>
      </c>
      <c r="GTX3" s="36">
        <v>53</v>
      </c>
      <c r="GTY3" s="36">
        <v>54</v>
      </c>
      <c r="GTZ3" s="36" t="s">
        <v>9</v>
      </c>
      <c r="GUA3" s="36">
        <v>55</v>
      </c>
      <c r="GUB3" s="36">
        <v>56</v>
      </c>
      <c r="GUC3" s="36">
        <v>57</v>
      </c>
      <c r="GUD3" s="36">
        <v>58</v>
      </c>
      <c r="GUE3" s="36">
        <v>59</v>
      </c>
      <c r="GUF3" s="36" t="s">
        <v>10</v>
      </c>
      <c r="GUG3" s="36">
        <v>60</v>
      </c>
      <c r="GUH3" s="36">
        <v>61</v>
      </c>
      <c r="GUI3" s="36">
        <v>62</v>
      </c>
      <c r="GUJ3" s="36">
        <v>63</v>
      </c>
      <c r="GUK3" s="36">
        <v>64</v>
      </c>
      <c r="GUL3" s="36" t="s">
        <v>11</v>
      </c>
      <c r="GUM3" s="36">
        <v>65</v>
      </c>
      <c r="GUN3" s="36">
        <v>66</v>
      </c>
      <c r="GUO3" s="36">
        <v>67</v>
      </c>
      <c r="GUP3" s="36">
        <v>68</v>
      </c>
      <c r="GUQ3" s="36">
        <v>69</v>
      </c>
      <c r="GUR3" s="36" t="s">
        <v>12</v>
      </c>
      <c r="GUS3" s="36">
        <v>70</v>
      </c>
      <c r="GUT3" s="36">
        <v>71</v>
      </c>
      <c r="GUU3" s="36">
        <v>72</v>
      </c>
      <c r="GUV3" s="36">
        <v>73</v>
      </c>
      <c r="GUW3" s="36">
        <v>74</v>
      </c>
      <c r="GUX3" s="36" t="s">
        <v>13</v>
      </c>
      <c r="GUY3" s="36">
        <v>75</v>
      </c>
      <c r="GUZ3" s="36">
        <v>76</v>
      </c>
      <c r="GVA3" s="36">
        <v>77</v>
      </c>
      <c r="GVB3" s="36">
        <v>78</v>
      </c>
      <c r="GVC3" s="36">
        <v>79</v>
      </c>
      <c r="GVD3" s="36" t="s">
        <v>14</v>
      </c>
      <c r="GVE3" s="36">
        <v>80</v>
      </c>
      <c r="GVF3" s="36">
        <v>81</v>
      </c>
      <c r="GVG3" s="36">
        <v>82</v>
      </c>
      <c r="GVH3" s="36">
        <v>83</v>
      </c>
      <c r="GVI3" s="36">
        <v>84</v>
      </c>
      <c r="GVJ3" s="36" t="s">
        <v>15</v>
      </c>
      <c r="GVK3" s="36">
        <v>85</v>
      </c>
      <c r="GVL3" s="36">
        <v>86</v>
      </c>
      <c r="GVM3" s="36">
        <v>87</v>
      </c>
      <c r="GVN3" s="36">
        <v>88</v>
      </c>
      <c r="GVO3" s="36">
        <v>89</v>
      </c>
      <c r="GVP3" s="36" t="s">
        <v>16</v>
      </c>
      <c r="GVQ3" s="36">
        <v>90</v>
      </c>
      <c r="GVR3" s="36">
        <v>91</v>
      </c>
      <c r="GVS3" s="36">
        <v>92</v>
      </c>
      <c r="GVT3" s="36">
        <v>93</v>
      </c>
      <c r="GVU3" s="36">
        <v>94</v>
      </c>
      <c r="GVV3" s="36" t="s">
        <v>17</v>
      </c>
      <c r="GVW3" s="36">
        <v>95</v>
      </c>
      <c r="GVX3" s="36">
        <v>96</v>
      </c>
      <c r="GVY3" s="36">
        <v>97</v>
      </c>
      <c r="GVZ3" s="36">
        <v>98</v>
      </c>
      <c r="GWA3" s="36">
        <v>99</v>
      </c>
      <c r="GWB3" s="36" t="s">
        <v>25</v>
      </c>
      <c r="GWC3" s="36" t="s">
        <v>26</v>
      </c>
      <c r="GWD3" s="36">
        <v>2151</v>
      </c>
      <c r="GWE3" s="35" t="s">
        <v>22</v>
      </c>
      <c r="GWF3" s="36" t="s">
        <v>23</v>
      </c>
      <c r="GWG3" s="36">
        <v>0</v>
      </c>
      <c r="GWH3" s="36">
        <v>1</v>
      </c>
      <c r="GWI3" s="36">
        <v>2</v>
      </c>
      <c r="GWJ3" s="36">
        <v>3</v>
      </c>
      <c r="GWK3" s="36">
        <v>4</v>
      </c>
      <c r="GWL3" s="36" t="s">
        <v>24</v>
      </c>
      <c r="GWM3" s="36">
        <v>5</v>
      </c>
      <c r="GWN3" s="36">
        <v>6</v>
      </c>
      <c r="GWO3" s="36">
        <v>7</v>
      </c>
      <c r="GWP3" s="36">
        <v>8</v>
      </c>
      <c r="GWQ3" s="36">
        <v>9</v>
      </c>
      <c r="GWR3" s="36" t="s">
        <v>0</v>
      </c>
      <c r="GWS3" s="36">
        <v>10</v>
      </c>
      <c r="GWT3" s="36">
        <v>11</v>
      </c>
      <c r="GWU3" s="36">
        <v>12</v>
      </c>
      <c r="GWV3" s="36">
        <v>13</v>
      </c>
      <c r="GWW3" s="36">
        <v>14</v>
      </c>
      <c r="GWX3" s="36" t="s">
        <v>1</v>
      </c>
      <c r="GWY3" s="36">
        <v>15</v>
      </c>
      <c r="GWZ3" s="36">
        <v>16</v>
      </c>
      <c r="GXA3" s="36">
        <v>17</v>
      </c>
      <c r="GXB3" s="36">
        <v>18</v>
      </c>
      <c r="GXC3" s="36">
        <v>19</v>
      </c>
      <c r="GXD3" s="36" t="s">
        <v>2</v>
      </c>
      <c r="GXE3" s="36">
        <v>20</v>
      </c>
      <c r="GXF3" s="36">
        <v>21</v>
      </c>
      <c r="GXG3" s="36">
        <v>22</v>
      </c>
      <c r="GXH3" s="36">
        <v>23</v>
      </c>
      <c r="GXI3" s="36">
        <v>24</v>
      </c>
      <c r="GXJ3" s="36" t="s">
        <v>3</v>
      </c>
      <c r="GXK3" s="36">
        <v>25</v>
      </c>
      <c r="GXL3" s="36">
        <v>26</v>
      </c>
      <c r="GXM3" s="36">
        <v>27</v>
      </c>
      <c r="GXN3" s="36">
        <v>28</v>
      </c>
      <c r="GXO3" s="36">
        <v>29</v>
      </c>
      <c r="GXP3" s="36" t="s">
        <v>4</v>
      </c>
      <c r="GXQ3" s="36">
        <v>30</v>
      </c>
      <c r="GXR3" s="36">
        <v>31</v>
      </c>
      <c r="GXS3" s="36">
        <v>32</v>
      </c>
      <c r="GXT3" s="36">
        <v>33</v>
      </c>
      <c r="GXU3" s="36">
        <v>34</v>
      </c>
      <c r="GXV3" s="36" t="s">
        <v>5</v>
      </c>
      <c r="GXW3" s="36">
        <v>35</v>
      </c>
      <c r="GXX3" s="36">
        <v>36</v>
      </c>
      <c r="GXY3" s="36">
        <v>37</v>
      </c>
      <c r="GXZ3" s="36">
        <v>38</v>
      </c>
      <c r="GYA3" s="36">
        <v>39</v>
      </c>
      <c r="GYB3" s="36" t="s">
        <v>6</v>
      </c>
      <c r="GYC3" s="36">
        <v>40</v>
      </c>
      <c r="GYD3" s="36">
        <v>41</v>
      </c>
      <c r="GYE3" s="36">
        <v>42</v>
      </c>
      <c r="GYF3" s="36">
        <v>43</v>
      </c>
      <c r="GYG3" s="36">
        <v>44</v>
      </c>
      <c r="GYH3" s="36" t="s">
        <v>7</v>
      </c>
      <c r="GYI3" s="36">
        <v>45</v>
      </c>
      <c r="GYJ3" s="36">
        <v>46</v>
      </c>
      <c r="GYK3" s="36">
        <v>47</v>
      </c>
      <c r="GYL3" s="36">
        <v>48</v>
      </c>
      <c r="GYM3" s="36">
        <v>49</v>
      </c>
      <c r="GYN3" s="36" t="s">
        <v>8</v>
      </c>
      <c r="GYO3" s="36">
        <v>50</v>
      </c>
      <c r="GYP3" s="36">
        <v>51</v>
      </c>
      <c r="GYQ3" s="36">
        <v>52</v>
      </c>
      <c r="GYR3" s="36">
        <v>53</v>
      </c>
      <c r="GYS3" s="36">
        <v>54</v>
      </c>
      <c r="GYT3" s="36" t="s">
        <v>9</v>
      </c>
      <c r="GYU3" s="36">
        <v>55</v>
      </c>
      <c r="GYV3" s="36">
        <v>56</v>
      </c>
      <c r="GYW3" s="36">
        <v>57</v>
      </c>
      <c r="GYX3" s="36">
        <v>58</v>
      </c>
      <c r="GYY3" s="36">
        <v>59</v>
      </c>
      <c r="GYZ3" s="36" t="s">
        <v>10</v>
      </c>
      <c r="GZA3" s="36">
        <v>60</v>
      </c>
      <c r="GZB3" s="36">
        <v>61</v>
      </c>
      <c r="GZC3" s="36">
        <v>62</v>
      </c>
      <c r="GZD3" s="36">
        <v>63</v>
      </c>
      <c r="GZE3" s="36">
        <v>64</v>
      </c>
      <c r="GZF3" s="36" t="s">
        <v>11</v>
      </c>
      <c r="GZG3" s="36">
        <v>65</v>
      </c>
      <c r="GZH3" s="36">
        <v>66</v>
      </c>
      <c r="GZI3" s="36">
        <v>67</v>
      </c>
      <c r="GZJ3" s="36">
        <v>68</v>
      </c>
      <c r="GZK3" s="36">
        <v>69</v>
      </c>
      <c r="GZL3" s="36" t="s">
        <v>12</v>
      </c>
      <c r="GZM3" s="36">
        <v>70</v>
      </c>
      <c r="GZN3" s="36">
        <v>71</v>
      </c>
      <c r="GZO3" s="36">
        <v>72</v>
      </c>
      <c r="GZP3" s="36">
        <v>73</v>
      </c>
      <c r="GZQ3" s="36">
        <v>74</v>
      </c>
      <c r="GZR3" s="36" t="s">
        <v>13</v>
      </c>
      <c r="GZS3" s="36">
        <v>75</v>
      </c>
      <c r="GZT3" s="36">
        <v>76</v>
      </c>
      <c r="GZU3" s="36">
        <v>77</v>
      </c>
      <c r="GZV3" s="36">
        <v>78</v>
      </c>
      <c r="GZW3" s="36">
        <v>79</v>
      </c>
      <c r="GZX3" s="36" t="s">
        <v>14</v>
      </c>
      <c r="GZY3" s="36">
        <v>80</v>
      </c>
      <c r="GZZ3" s="36">
        <v>81</v>
      </c>
      <c r="HAA3" s="36">
        <v>82</v>
      </c>
      <c r="HAB3" s="36">
        <v>83</v>
      </c>
      <c r="HAC3" s="36">
        <v>84</v>
      </c>
      <c r="HAD3" s="36" t="s">
        <v>15</v>
      </c>
      <c r="HAE3" s="36">
        <v>85</v>
      </c>
      <c r="HAF3" s="36">
        <v>86</v>
      </c>
      <c r="HAG3" s="36">
        <v>87</v>
      </c>
      <c r="HAH3" s="36">
        <v>88</v>
      </c>
      <c r="HAI3" s="36">
        <v>89</v>
      </c>
      <c r="HAJ3" s="36" t="s">
        <v>16</v>
      </c>
      <c r="HAK3" s="36">
        <v>90</v>
      </c>
      <c r="HAL3" s="36">
        <v>91</v>
      </c>
      <c r="HAM3" s="36">
        <v>92</v>
      </c>
      <c r="HAN3" s="36">
        <v>93</v>
      </c>
      <c r="HAO3" s="36">
        <v>94</v>
      </c>
      <c r="HAP3" s="36" t="s">
        <v>17</v>
      </c>
      <c r="HAQ3" s="36">
        <v>95</v>
      </c>
      <c r="HAR3" s="36">
        <v>96</v>
      </c>
      <c r="HAS3" s="36">
        <v>97</v>
      </c>
      <c r="HAT3" s="36">
        <v>98</v>
      </c>
      <c r="HAU3" s="36">
        <v>99</v>
      </c>
      <c r="HAV3" s="36" t="s">
        <v>25</v>
      </c>
      <c r="HAW3" s="36" t="s">
        <v>26</v>
      </c>
      <c r="HAX3" s="36">
        <v>2151</v>
      </c>
      <c r="HAY3" s="35" t="s">
        <v>22</v>
      </c>
      <c r="HAZ3" s="36" t="s">
        <v>23</v>
      </c>
      <c r="HBA3" s="36">
        <v>0</v>
      </c>
      <c r="HBB3" s="36">
        <v>1</v>
      </c>
      <c r="HBC3" s="36">
        <v>2</v>
      </c>
      <c r="HBD3" s="36">
        <v>3</v>
      </c>
      <c r="HBE3" s="36">
        <v>4</v>
      </c>
      <c r="HBF3" s="36" t="s">
        <v>24</v>
      </c>
      <c r="HBG3" s="36">
        <v>5</v>
      </c>
      <c r="HBH3" s="36">
        <v>6</v>
      </c>
      <c r="HBI3" s="36">
        <v>7</v>
      </c>
      <c r="HBJ3" s="36">
        <v>8</v>
      </c>
      <c r="HBK3" s="36">
        <v>9</v>
      </c>
      <c r="HBL3" s="36" t="s">
        <v>0</v>
      </c>
      <c r="HBM3" s="36">
        <v>10</v>
      </c>
      <c r="HBN3" s="36">
        <v>11</v>
      </c>
      <c r="HBO3" s="36">
        <v>12</v>
      </c>
      <c r="HBP3" s="36">
        <v>13</v>
      </c>
      <c r="HBQ3" s="36">
        <v>14</v>
      </c>
      <c r="HBR3" s="36" t="s">
        <v>1</v>
      </c>
      <c r="HBS3" s="36">
        <v>15</v>
      </c>
      <c r="HBT3" s="36">
        <v>16</v>
      </c>
      <c r="HBU3" s="36">
        <v>17</v>
      </c>
      <c r="HBV3" s="36">
        <v>18</v>
      </c>
      <c r="HBW3" s="36">
        <v>19</v>
      </c>
      <c r="HBX3" s="36" t="s">
        <v>2</v>
      </c>
      <c r="HBY3" s="36">
        <v>20</v>
      </c>
      <c r="HBZ3" s="36">
        <v>21</v>
      </c>
      <c r="HCA3" s="36">
        <v>22</v>
      </c>
      <c r="HCB3" s="36">
        <v>23</v>
      </c>
      <c r="HCC3" s="36">
        <v>24</v>
      </c>
      <c r="HCD3" s="36" t="s">
        <v>3</v>
      </c>
      <c r="HCE3" s="36">
        <v>25</v>
      </c>
      <c r="HCF3" s="36">
        <v>26</v>
      </c>
      <c r="HCG3" s="36">
        <v>27</v>
      </c>
      <c r="HCH3" s="36">
        <v>28</v>
      </c>
      <c r="HCI3" s="36">
        <v>29</v>
      </c>
      <c r="HCJ3" s="36" t="s">
        <v>4</v>
      </c>
      <c r="HCK3" s="36">
        <v>30</v>
      </c>
      <c r="HCL3" s="36">
        <v>31</v>
      </c>
      <c r="HCM3" s="36">
        <v>32</v>
      </c>
      <c r="HCN3" s="36">
        <v>33</v>
      </c>
      <c r="HCO3" s="36">
        <v>34</v>
      </c>
      <c r="HCP3" s="36" t="s">
        <v>5</v>
      </c>
      <c r="HCQ3" s="36">
        <v>35</v>
      </c>
      <c r="HCR3" s="36">
        <v>36</v>
      </c>
      <c r="HCS3" s="36">
        <v>37</v>
      </c>
      <c r="HCT3" s="36">
        <v>38</v>
      </c>
      <c r="HCU3" s="36">
        <v>39</v>
      </c>
      <c r="HCV3" s="36" t="s">
        <v>6</v>
      </c>
      <c r="HCW3" s="36">
        <v>40</v>
      </c>
      <c r="HCX3" s="36">
        <v>41</v>
      </c>
      <c r="HCY3" s="36">
        <v>42</v>
      </c>
      <c r="HCZ3" s="36">
        <v>43</v>
      </c>
      <c r="HDA3" s="36">
        <v>44</v>
      </c>
      <c r="HDB3" s="36" t="s">
        <v>7</v>
      </c>
      <c r="HDC3" s="36">
        <v>45</v>
      </c>
      <c r="HDD3" s="36">
        <v>46</v>
      </c>
      <c r="HDE3" s="36">
        <v>47</v>
      </c>
      <c r="HDF3" s="36">
        <v>48</v>
      </c>
      <c r="HDG3" s="36">
        <v>49</v>
      </c>
      <c r="HDH3" s="36" t="s">
        <v>8</v>
      </c>
      <c r="HDI3" s="36">
        <v>50</v>
      </c>
      <c r="HDJ3" s="36">
        <v>51</v>
      </c>
      <c r="HDK3" s="36">
        <v>52</v>
      </c>
      <c r="HDL3" s="36">
        <v>53</v>
      </c>
      <c r="HDM3" s="36">
        <v>54</v>
      </c>
      <c r="HDN3" s="36" t="s">
        <v>9</v>
      </c>
      <c r="HDO3" s="36">
        <v>55</v>
      </c>
      <c r="HDP3" s="36">
        <v>56</v>
      </c>
      <c r="HDQ3" s="36">
        <v>57</v>
      </c>
      <c r="HDR3" s="36">
        <v>58</v>
      </c>
      <c r="HDS3" s="36">
        <v>59</v>
      </c>
      <c r="HDT3" s="36" t="s">
        <v>10</v>
      </c>
      <c r="HDU3" s="36">
        <v>60</v>
      </c>
      <c r="HDV3" s="36">
        <v>61</v>
      </c>
      <c r="HDW3" s="36">
        <v>62</v>
      </c>
      <c r="HDX3" s="36">
        <v>63</v>
      </c>
      <c r="HDY3" s="36">
        <v>64</v>
      </c>
      <c r="HDZ3" s="36" t="s">
        <v>11</v>
      </c>
      <c r="HEA3" s="36">
        <v>65</v>
      </c>
      <c r="HEB3" s="36">
        <v>66</v>
      </c>
      <c r="HEC3" s="36">
        <v>67</v>
      </c>
      <c r="HED3" s="36">
        <v>68</v>
      </c>
      <c r="HEE3" s="36">
        <v>69</v>
      </c>
      <c r="HEF3" s="36" t="s">
        <v>12</v>
      </c>
      <c r="HEG3" s="36">
        <v>70</v>
      </c>
      <c r="HEH3" s="36">
        <v>71</v>
      </c>
      <c r="HEI3" s="36">
        <v>72</v>
      </c>
      <c r="HEJ3" s="36">
        <v>73</v>
      </c>
      <c r="HEK3" s="36">
        <v>74</v>
      </c>
      <c r="HEL3" s="36" t="s">
        <v>13</v>
      </c>
      <c r="HEM3" s="36">
        <v>75</v>
      </c>
      <c r="HEN3" s="36">
        <v>76</v>
      </c>
      <c r="HEO3" s="36">
        <v>77</v>
      </c>
      <c r="HEP3" s="36">
        <v>78</v>
      </c>
      <c r="HEQ3" s="36">
        <v>79</v>
      </c>
      <c r="HER3" s="36" t="s">
        <v>14</v>
      </c>
      <c r="HES3" s="36">
        <v>80</v>
      </c>
      <c r="HET3" s="36">
        <v>81</v>
      </c>
      <c r="HEU3" s="36">
        <v>82</v>
      </c>
      <c r="HEV3" s="36">
        <v>83</v>
      </c>
      <c r="HEW3" s="36">
        <v>84</v>
      </c>
      <c r="HEX3" s="36" t="s">
        <v>15</v>
      </c>
      <c r="HEY3" s="36">
        <v>85</v>
      </c>
      <c r="HEZ3" s="36">
        <v>86</v>
      </c>
      <c r="HFA3" s="36">
        <v>87</v>
      </c>
      <c r="HFB3" s="36">
        <v>88</v>
      </c>
      <c r="HFC3" s="36">
        <v>89</v>
      </c>
      <c r="HFD3" s="36" t="s">
        <v>16</v>
      </c>
      <c r="HFE3" s="36">
        <v>90</v>
      </c>
      <c r="HFF3" s="36">
        <v>91</v>
      </c>
      <c r="HFG3" s="36">
        <v>92</v>
      </c>
      <c r="HFH3" s="36">
        <v>93</v>
      </c>
      <c r="HFI3" s="36">
        <v>94</v>
      </c>
      <c r="HFJ3" s="36" t="s">
        <v>17</v>
      </c>
      <c r="HFK3" s="36">
        <v>95</v>
      </c>
      <c r="HFL3" s="36">
        <v>96</v>
      </c>
      <c r="HFM3" s="36">
        <v>97</v>
      </c>
      <c r="HFN3" s="36">
        <v>98</v>
      </c>
      <c r="HFO3" s="36">
        <v>99</v>
      </c>
      <c r="HFP3" s="36" t="s">
        <v>25</v>
      </c>
      <c r="HFQ3" s="36" t="s">
        <v>26</v>
      </c>
      <c r="HFR3" s="36">
        <v>2151</v>
      </c>
      <c r="HFS3" s="35" t="s">
        <v>22</v>
      </c>
      <c r="HFT3" s="36" t="s">
        <v>23</v>
      </c>
      <c r="HFU3" s="36">
        <v>0</v>
      </c>
      <c r="HFV3" s="36">
        <v>1</v>
      </c>
      <c r="HFW3" s="36">
        <v>2</v>
      </c>
      <c r="HFX3" s="36">
        <v>3</v>
      </c>
      <c r="HFY3" s="36">
        <v>4</v>
      </c>
      <c r="HFZ3" s="36" t="s">
        <v>24</v>
      </c>
      <c r="HGA3" s="36">
        <v>5</v>
      </c>
      <c r="HGB3" s="36">
        <v>6</v>
      </c>
      <c r="HGC3" s="36">
        <v>7</v>
      </c>
      <c r="HGD3" s="36">
        <v>8</v>
      </c>
      <c r="HGE3" s="36">
        <v>9</v>
      </c>
      <c r="HGF3" s="36" t="s">
        <v>0</v>
      </c>
      <c r="HGG3" s="36">
        <v>10</v>
      </c>
      <c r="HGH3" s="36">
        <v>11</v>
      </c>
      <c r="HGI3" s="36">
        <v>12</v>
      </c>
      <c r="HGJ3" s="36">
        <v>13</v>
      </c>
      <c r="HGK3" s="36">
        <v>14</v>
      </c>
      <c r="HGL3" s="36" t="s">
        <v>1</v>
      </c>
      <c r="HGM3" s="36">
        <v>15</v>
      </c>
      <c r="HGN3" s="36">
        <v>16</v>
      </c>
      <c r="HGO3" s="36">
        <v>17</v>
      </c>
      <c r="HGP3" s="36">
        <v>18</v>
      </c>
      <c r="HGQ3" s="36">
        <v>19</v>
      </c>
      <c r="HGR3" s="36" t="s">
        <v>2</v>
      </c>
      <c r="HGS3" s="36">
        <v>20</v>
      </c>
      <c r="HGT3" s="36">
        <v>21</v>
      </c>
      <c r="HGU3" s="36">
        <v>22</v>
      </c>
      <c r="HGV3" s="36">
        <v>23</v>
      </c>
      <c r="HGW3" s="36">
        <v>24</v>
      </c>
      <c r="HGX3" s="36" t="s">
        <v>3</v>
      </c>
      <c r="HGY3" s="36">
        <v>25</v>
      </c>
      <c r="HGZ3" s="36">
        <v>26</v>
      </c>
      <c r="HHA3" s="36">
        <v>27</v>
      </c>
      <c r="HHB3" s="36">
        <v>28</v>
      </c>
      <c r="HHC3" s="36">
        <v>29</v>
      </c>
      <c r="HHD3" s="36" t="s">
        <v>4</v>
      </c>
      <c r="HHE3" s="36">
        <v>30</v>
      </c>
      <c r="HHF3" s="36">
        <v>31</v>
      </c>
      <c r="HHG3" s="36">
        <v>32</v>
      </c>
      <c r="HHH3" s="36">
        <v>33</v>
      </c>
      <c r="HHI3" s="36">
        <v>34</v>
      </c>
      <c r="HHJ3" s="36" t="s">
        <v>5</v>
      </c>
      <c r="HHK3" s="36">
        <v>35</v>
      </c>
      <c r="HHL3" s="36">
        <v>36</v>
      </c>
      <c r="HHM3" s="36">
        <v>37</v>
      </c>
      <c r="HHN3" s="36">
        <v>38</v>
      </c>
      <c r="HHO3" s="36">
        <v>39</v>
      </c>
      <c r="HHP3" s="36" t="s">
        <v>6</v>
      </c>
      <c r="HHQ3" s="36">
        <v>40</v>
      </c>
      <c r="HHR3" s="36">
        <v>41</v>
      </c>
      <c r="HHS3" s="36">
        <v>42</v>
      </c>
      <c r="HHT3" s="36">
        <v>43</v>
      </c>
      <c r="HHU3" s="36">
        <v>44</v>
      </c>
      <c r="HHV3" s="36" t="s">
        <v>7</v>
      </c>
      <c r="HHW3" s="36">
        <v>45</v>
      </c>
      <c r="HHX3" s="36">
        <v>46</v>
      </c>
      <c r="HHY3" s="36">
        <v>47</v>
      </c>
      <c r="HHZ3" s="36">
        <v>48</v>
      </c>
      <c r="HIA3" s="36">
        <v>49</v>
      </c>
      <c r="HIB3" s="36" t="s">
        <v>8</v>
      </c>
      <c r="HIC3" s="36">
        <v>50</v>
      </c>
      <c r="HID3" s="36">
        <v>51</v>
      </c>
      <c r="HIE3" s="36">
        <v>52</v>
      </c>
      <c r="HIF3" s="36">
        <v>53</v>
      </c>
      <c r="HIG3" s="36">
        <v>54</v>
      </c>
      <c r="HIH3" s="36" t="s">
        <v>9</v>
      </c>
      <c r="HII3" s="36">
        <v>55</v>
      </c>
      <c r="HIJ3" s="36">
        <v>56</v>
      </c>
      <c r="HIK3" s="36">
        <v>57</v>
      </c>
      <c r="HIL3" s="36">
        <v>58</v>
      </c>
      <c r="HIM3" s="36">
        <v>59</v>
      </c>
      <c r="HIN3" s="36" t="s">
        <v>10</v>
      </c>
      <c r="HIO3" s="36">
        <v>60</v>
      </c>
      <c r="HIP3" s="36">
        <v>61</v>
      </c>
      <c r="HIQ3" s="36">
        <v>62</v>
      </c>
      <c r="HIR3" s="36">
        <v>63</v>
      </c>
      <c r="HIS3" s="36">
        <v>64</v>
      </c>
      <c r="HIT3" s="36" t="s">
        <v>11</v>
      </c>
      <c r="HIU3" s="36">
        <v>65</v>
      </c>
      <c r="HIV3" s="36">
        <v>66</v>
      </c>
      <c r="HIW3" s="36">
        <v>67</v>
      </c>
      <c r="HIX3" s="36">
        <v>68</v>
      </c>
      <c r="HIY3" s="36">
        <v>69</v>
      </c>
      <c r="HIZ3" s="36" t="s">
        <v>12</v>
      </c>
      <c r="HJA3" s="36">
        <v>70</v>
      </c>
      <c r="HJB3" s="36">
        <v>71</v>
      </c>
      <c r="HJC3" s="36">
        <v>72</v>
      </c>
      <c r="HJD3" s="36">
        <v>73</v>
      </c>
      <c r="HJE3" s="36">
        <v>74</v>
      </c>
      <c r="HJF3" s="36" t="s">
        <v>13</v>
      </c>
      <c r="HJG3" s="36">
        <v>75</v>
      </c>
      <c r="HJH3" s="36">
        <v>76</v>
      </c>
      <c r="HJI3" s="36">
        <v>77</v>
      </c>
      <c r="HJJ3" s="36">
        <v>78</v>
      </c>
      <c r="HJK3" s="36">
        <v>79</v>
      </c>
      <c r="HJL3" s="36" t="s">
        <v>14</v>
      </c>
      <c r="HJM3" s="36">
        <v>80</v>
      </c>
      <c r="HJN3" s="36">
        <v>81</v>
      </c>
      <c r="HJO3" s="36">
        <v>82</v>
      </c>
      <c r="HJP3" s="36">
        <v>83</v>
      </c>
      <c r="HJQ3" s="36">
        <v>84</v>
      </c>
      <c r="HJR3" s="36" t="s">
        <v>15</v>
      </c>
      <c r="HJS3" s="36">
        <v>85</v>
      </c>
      <c r="HJT3" s="36">
        <v>86</v>
      </c>
      <c r="HJU3" s="36">
        <v>87</v>
      </c>
      <c r="HJV3" s="36">
        <v>88</v>
      </c>
      <c r="HJW3" s="36">
        <v>89</v>
      </c>
      <c r="HJX3" s="36" t="s">
        <v>16</v>
      </c>
      <c r="HJY3" s="36">
        <v>90</v>
      </c>
      <c r="HJZ3" s="36">
        <v>91</v>
      </c>
      <c r="HKA3" s="36">
        <v>92</v>
      </c>
      <c r="HKB3" s="36">
        <v>93</v>
      </c>
      <c r="HKC3" s="36">
        <v>94</v>
      </c>
      <c r="HKD3" s="36" t="s">
        <v>17</v>
      </c>
      <c r="HKE3" s="36">
        <v>95</v>
      </c>
      <c r="HKF3" s="36">
        <v>96</v>
      </c>
      <c r="HKG3" s="36">
        <v>97</v>
      </c>
      <c r="HKH3" s="36">
        <v>98</v>
      </c>
      <c r="HKI3" s="36">
        <v>99</v>
      </c>
      <c r="HKJ3" s="36" t="s">
        <v>25</v>
      </c>
      <c r="HKK3" s="36" t="s">
        <v>26</v>
      </c>
      <c r="HKL3" s="36">
        <v>2151</v>
      </c>
      <c r="HKM3" s="35" t="s">
        <v>22</v>
      </c>
      <c r="HKN3" s="36" t="s">
        <v>23</v>
      </c>
      <c r="HKO3" s="36">
        <v>0</v>
      </c>
      <c r="HKP3" s="36">
        <v>1</v>
      </c>
      <c r="HKQ3" s="36">
        <v>2</v>
      </c>
      <c r="HKR3" s="36">
        <v>3</v>
      </c>
      <c r="HKS3" s="36">
        <v>4</v>
      </c>
      <c r="HKT3" s="36" t="s">
        <v>24</v>
      </c>
      <c r="HKU3" s="36">
        <v>5</v>
      </c>
      <c r="HKV3" s="36">
        <v>6</v>
      </c>
      <c r="HKW3" s="36">
        <v>7</v>
      </c>
      <c r="HKX3" s="36">
        <v>8</v>
      </c>
      <c r="HKY3" s="36">
        <v>9</v>
      </c>
      <c r="HKZ3" s="36" t="s">
        <v>0</v>
      </c>
      <c r="HLA3" s="36">
        <v>10</v>
      </c>
      <c r="HLB3" s="36">
        <v>11</v>
      </c>
      <c r="HLC3" s="36">
        <v>12</v>
      </c>
      <c r="HLD3" s="36">
        <v>13</v>
      </c>
      <c r="HLE3" s="36">
        <v>14</v>
      </c>
      <c r="HLF3" s="36" t="s">
        <v>1</v>
      </c>
      <c r="HLG3" s="36">
        <v>15</v>
      </c>
      <c r="HLH3" s="36">
        <v>16</v>
      </c>
      <c r="HLI3" s="36">
        <v>17</v>
      </c>
      <c r="HLJ3" s="36">
        <v>18</v>
      </c>
      <c r="HLK3" s="36">
        <v>19</v>
      </c>
      <c r="HLL3" s="36" t="s">
        <v>2</v>
      </c>
      <c r="HLM3" s="36">
        <v>20</v>
      </c>
      <c r="HLN3" s="36">
        <v>21</v>
      </c>
      <c r="HLO3" s="36">
        <v>22</v>
      </c>
      <c r="HLP3" s="36">
        <v>23</v>
      </c>
      <c r="HLQ3" s="36">
        <v>24</v>
      </c>
      <c r="HLR3" s="36" t="s">
        <v>3</v>
      </c>
      <c r="HLS3" s="36">
        <v>25</v>
      </c>
      <c r="HLT3" s="36">
        <v>26</v>
      </c>
      <c r="HLU3" s="36">
        <v>27</v>
      </c>
      <c r="HLV3" s="36">
        <v>28</v>
      </c>
      <c r="HLW3" s="36">
        <v>29</v>
      </c>
      <c r="HLX3" s="36" t="s">
        <v>4</v>
      </c>
      <c r="HLY3" s="36">
        <v>30</v>
      </c>
      <c r="HLZ3" s="36">
        <v>31</v>
      </c>
      <c r="HMA3" s="36">
        <v>32</v>
      </c>
      <c r="HMB3" s="36">
        <v>33</v>
      </c>
      <c r="HMC3" s="36">
        <v>34</v>
      </c>
      <c r="HMD3" s="36" t="s">
        <v>5</v>
      </c>
      <c r="HME3" s="36">
        <v>35</v>
      </c>
      <c r="HMF3" s="36">
        <v>36</v>
      </c>
      <c r="HMG3" s="36">
        <v>37</v>
      </c>
      <c r="HMH3" s="36">
        <v>38</v>
      </c>
      <c r="HMI3" s="36">
        <v>39</v>
      </c>
      <c r="HMJ3" s="36" t="s">
        <v>6</v>
      </c>
      <c r="HMK3" s="36">
        <v>40</v>
      </c>
      <c r="HML3" s="36">
        <v>41</v>
      </c>
      <c r="HMM3" s="36">
        <v>42</v>
      </c>
      <c r="HMN3" s="36">
        <v>43</v>
      </c>
      <c r="HMO3" s="36">
        <v>44</v>
      </c>
      <c r="HMP3" s="36" t="s">
        <v>7</v>
      </c>
      <c r="HMQ3" s="36">
        <v>45</v>
      </c>
      <c r="HMR3" s="36">
        <v>46</v>
      </c>
      <c r="HMS3" s="36">
        <v>47</v>
      </c>
      <c r="HMT3" s="36">
        <v>48</v>
      </c>
      <c r="HMU3" s="36">
        <v>49</v>
      </c>
      <c r="HMV3" s="36" t="s">
        <v>8</v>
      </c>
      <c r="HMW3" s="36">
        <v>50</v>
      </c>
      <c r="HMX3" s="36">
        <v>51</v>
      </c>
      <c r="HMY3" s="36">
        <v>52</v>
      </c>
      <c r="HMZ3" s="36">
        <v>53</v>
      </c>
      <c r="HNA3" s="36">
        <v>54</v>
      </c>
      <c r="HNB3" s="36" t="s">
        <v>9</v>
      </c>
      <c r="HNC3" s="36">
        <v>55</v>
      </c>
      <c r="HND3" s="36">
        <v>56</v>
      </c>
      <c r="HNE3" s="36">
        <v>57</v>
      </c>
      <c r="HNF3" s="36">
        <v>58</v>
      </c>
      <c r="HNG3" s="36">
        <v>59</v>
      </c>
      <c r="HNH3" s="36" t="s">
        <v>10</v>
      </c>
      <c r="HNI3" s="36">
        <v>60</v>
      </c>
      <c r="HNJ3" s="36">
        <v>61</v>
      </c>
      <c r="HNK3" s="36">
        <v>62</v>
      </c>
      <c r="HNL3" s="36">
        <v>63</v>
      </c>
      <c r="HNM3" s="36">
        <v>64</v>
      </c>
      <c r="HNN3" s="36" t="s">
        <v>11</v>
      </c>
      <c r="HNO3" s="36">
        <v>65</v>
      </c>
      <c r="HNP3" s="36">
        <v>66</v>
      </c>
      <c r="HNQ3" s="36">
        <v>67</v>
      </c>
      <c r="HNR3" s="36">
        <v>68</v>
      </c>
      <c r="HNS3" s="36">
        <v>69</v>
      </c>
      <c r="HNT3" s="36" t="s">
        <v>12</v>
      </c>
      <c r="HNU3" s="36">
        <v>70</v>
      </c>
      <c r="HNV3" s="36">
        <v>71</v>
      </c>
      <c r="HNW3" s="36">
        <v>72</v>
      </c>
      <c r="HNX3" s="36">
        <v>73</v>
      </c>
      <c r="HNY3" s="36">
        <v>74</v>
      </c>
      <c r="HNZ3" s="36" t="s">
        <v>13</v>
      </c>
      <c r="HOA3" s="36">
        <v>75</v>
      </c>
      <c r="HOB3" s="36">
        <v>76</v>
      </c>
      <c r="HOC3" s="36">
        <v>77</v>
      </c>
      <c r="HOD3" s="36">
        <v>78</v>
      </c>
      <c r="HOE3" s="36">
        <v>79</v>
      </c>
      <c r="HOF3" s="36" t="s">
        <v>14</v>
      </c>
      <c r="HOG3" s="36">
        <v>80</v>
      </c>
      <c r="HOH3" s="36">
        <v>81</v>
      </c>
      <c r="HOI3" s="36">
        <v>82</v>
      </c>
      <c r="HOJ3" s="36">
        <v>83</v>
      </c>
      <c r="HOK3" s="36">
        <v>84</v>
      </c>
      <c r="HOL3" s="36" t="s">
        <v>15</v>
      </c>
      <c r="HOM3" s="36">
        <v>85</v>
      </c>
      <c r="HON3" s="36">
        <v>86</v>
      </c>
      <c r="HOO3" s="36">
        <v>87</v>
      </c>
      <c r="HOP3" s="36">
        <v>88</v>
      </c>
      <c r="HOQ3" s="36">
        <v>89</v>
      </c>
      <c r="HOR3" s="36" t="s">
        <v>16</v>
      </c>
      <c r="HOS3" s="36">
        <v>90</v>
      </c>
      <c r="HOT3" s="36">
        <v>91</v>
      </c>
      <c r="HOU3" s="36">
        <v>92</v>
      </c>
      <c r="HOV3" s="36">
        <v>93</v>
      </c>
      <c r="HOW3" s="36">
        <v>94</v>
      </c>
      <c r="HOX3" s="36" t="s">
        <v>17</v>
      </c>
      <c r="HOY3" s="36">
        <v>95</v>
      </c>
      <c r="HOZ3" s="36">
        <v>96</v>
      </c>
      <c r="HPA3" s="36">
        <v>97</v>
      </c>
      <c r="HPB3" s="36">
        <v>98</v>
      </c>
      <c r="HPC3" s="36">
        <v>99</v>
      </c>
      <c r="HPD3" s="36" t="s">
        <v>25</v>
      </c>
      <c r="HPE3" s="36" t="s">
        <v>26</v>
      </c>
      <c r="HPF3" s="36">
        <v>2151</v>
      </c>
      <c r="HPG3" s="35" t="s">
        <v>22</v>
      </c>
      <c r="HPH3" s="36" t="s">
        <v>23</v>
      </c>
      <c r="HPI3" s="36">
        <v>0</v>
      </c>
      <c r="HPJ3" s="36">
        <v>1</v>
      </c>
      <c r="HPK3" s="36">
        <v>2</v>
      </c>
      <c r="HPL3" s="36">
        <v>3</v>
      </c>
      <c r="HPM3" s="36">
        <v>4</v>
      </c>
      <c r="HPN3" s="36" t="s">
        <v>24</v>
      </c>
      <c r="HPO3" s="36">
        <v>5</v>
      </c>
      <c r="HPP3" s="36">
        <v>6</v>
      </c>
      <c r="HPQ3" s="36">
        <v>7</v>
      </c>
      <c r="HPR3" s="36">
        <v>8</v>
      </c>
      <c r="HPS3" s="36">
        <v>9</v>
      </c>
      <c r="HPT3" s="36" t="s">
        <v>0</v>
      </c>
      <c r="HPU3" s="36">
        <v>10</v>
      </c>
      <c r="HPV3" s="36">
        <v>11</v>
      </c>
      <c r="HPW3" s="36">
        <v>12</v>
      </c>
      <c r="HPX3" s="36">
        <v>13</v>
      </c>
      <c r="HPY3" s="36">
        <v>14</v>
      </c>
      <c r="HPZ3" s="36" t="s">
        <v>1</v>
      </c>
      <c r="HQA3" s="36">
        <v>15</v>
      </c>
      <c r="HQB3" s="36">
        <v>16</v>
      </c>
      <c r="HQC3" s="36">
        <v>17</v>
      </c>
      <c r="HQD3" s="36">
        <v>18</v>
      </c>
      <c r="HQE3" s="36">
        <v>19</v>
      </c>
      <c r="HQF3" s="36" t="s">
        <v>2</v>
      </c>
      <c r="HQG3" s="36">
        <v>20</v>
      </c>
      <c r="HQH3" s="36">
        <v>21</v>
      </c>
      <c r="HQI3" s="36">
        <v>22</v>
      </c>
      <c r="HQJ3" s="36">
        <v>23</v>
      </c>
      <c r="HQK3" s="36">
        <v>24</v>
      </c>
      <c r="HQL3" s="36" t="s">
        <v>3</v>
      </c>
      <c r="HQM3" s="36">
        <v>25</v>
      </c>
      <c r="HQN3" s="36">
        <v>26</v>
      </c>
      <c r="HQO3" s="36">
        <v>27</v>
      </c>
      <c r="HQP3" s="36">
        <v>28</v>
      </c>
      <c r="HQQ3" s="36">
        <v>29</v>
      </c>
      <c r="HQR3" s="36" t="s">
        <v>4</v>
      </c>
      <c r="HQS3" s="36">
        <v>30</v>
      </c>
      <c r="HQT3" s="36">
        <v>31</v>
      </c>
      <c r="HQU3" s="36">
        <v>32</v>
      </c>
      <c r="HQV3" s="36">
        <v>33</v>
      </c>
      <c r="HQW3" s="36">
        <v>34</v>
      </c>
      <c r="HQX3" s="36" t="s">
        <v>5</v>
      </c>
      <c r="HQY3" s="36">
        <v>35</v>
      </c>
      <c r="HQZ3" s="36">
        <v>36</v>
      </c>
      <c r="HRA3" s="36">
        <v>37</v>
      </c>
      <c r="HRB3" s="36">
        <v>38</v>
      </c>
      <c r="HRC3" s="36">
        <v>39</v>
      </c>
      <c r="HRD3" s="36" t="s">
        <v>6</v>
      </c>
      <c r="HRE3" s="36">
        <v>40</v>
      </c>
      <c r="HRF3" s="36">
        <v>41</v>
      </c>
      <c r="HRG3" s="36">
        <v>42</v>
      </c>
      <c r="HRH3" s="36">
        <v>43</v>
      </c>
      <c r="HRI3" s="36">
        <v>44</v>
      </c>
      <c r="HRJ3" s="36" t="s">
        <v>7</v>
      </c>
      <c r="HRK3" s="36">
        <v>45</v>
      </c>
      <c r="HRL3" s="36">
        <v>46</v>
      </c>
      <c r="HRM3" s="36">
        <v>47</v>
      </c>
      <c r="HRN3" s="36">
        <v>48</v>
      </c>
      <c r="HRO3" s="36">
        <v>49</v>
      </c>
      <c r="HRP3" s="36" t="s">
        <v>8</v>
      </c>
      <c r="HRQ3" s="36">
        <v>50</v>
      </c>
      <c r="HRR3" s="36">
        <v>51</v>
      </c>
      <c r="HRS3" s="36">
        <v>52</v>
      </c>
      <c r="HRT3" s="36">
        <v>53</v>
      </c>
      <c r="HRU3" s="36">
        <v>54</v>
      </c>
      <c r="HRV3" s="36" t="s">
        <v>9</v>
      </c>
      <c r="HRW3" s="36">
        <v>55</v>
      </c>
      <c r="HRX3" s="36">
        <v>56</v>
      </c>
      <c r="HRY3" s="36">
        <v>57</v>
      </c>
      <c r="HRZ3" s="36">
        <v>58</v>
      </c>
      <c r="HSA3" s="36">
        <v>59</v>
      </c>
      <c r="HSB3" s="36" t="s">
        <v>10</v>
      </c>
      <c r="HSC3" s="36">
        <v>60</v>
      </c>
      <c r="HSD3" s="36">
        <v>61</v>
      </c>
      <c r="HSE3" s="36">
        <v>62</v>
      </c>
      <c r="HSF3" s="36">
        <v>63</v>
      </c>
      <c r="HSG3" s="36">
        <v>64</v>
      </c>
      <c r="HSH3" s="36" t="s">
        <v>11</v>
      </c>
      <c r="HSI3" s="36">
        <v>65</v>
      </c>
      <c r="HSJ3" s="36">
        <v>66</v>
      </c>
      <c r="HSK3" s="36">
        <v>67</v>
      </c>
      <c r="HSL3" s="36">
        <v>68</v>
      </c>
      <c r="HSM3" s="36">
        <v>69</v>
      </c>
      <c r="HSN3" s="36" t="s">
        <v>12</v>
      </c>
      <c r="HSO3" s="36">
        <v>70</v>
      </c>
      <c r="HSP3" s="36">
        <v>71</v>
      </c>
      <c r="HSQ3" s="36">
        <v>72</v>
      </c>
      <c r="HSR3" s="36">
        <v>73</v>
      </c>
      <c r="HSS3" s="36">
        <v>74</v>
      </c>
      <c r="HST3" s="36" t="s">
        <v>13</v>
      </c>
      <c r="HSU3" s="36">
        <v>75</v>
      </c>
      <c r="HSV3" s="36">
        <v>76</v>
      </c>
      <c r="HSW3" s="36">
        <v>77</v>
      </c>
      <c r="HSX3" s="36">
        <v>78</v>
      </c>
      <c r="HSY3" s="36">
        <v>79</v>
      </c>
      <c r="HSZ3" s="36" t="s">
        <v>14</v>
      </c>
      <c r="HTA3" s="36">
        <v>80</v>
      </c>
      <c r="HTB3" s="36">
        <v>81</v>
      </c>
      <c r="HTC3" s="36">
        <v>82</v>
      </c>
      <c r="HTD3" s="36">
        <v>83</v>
      </c>
      <c r="HTE3" s="36">
        <v>84</v>
      </c>
      <c r="HTF3" s="36" t="s">
        <v>15</v>
      </c>
      <c r="HTG3" s="36">
        <v>85</v>
      </c>
      <c r="HTH3" s="36">
        <v>86</v>
      </c>
      <c r="HTI3" s="36">
        <v>87</v>
      </c>
      <c r="HTJ3" s="36">
        <v>88</v>
      </c>
      <c r="HTK3" s="36">
        <v>89</v>
      </c>
      <c r="HTL3" s="36" t="s">
        <v>16</v>
      </c>
      <c r="HTM3" s="36">
        <v>90</v>
      </c>
      <c r="HTN3" s="36">
        <v>91</v>
      </c>
      <c r="HTO3" s="36">
        <v>92</v>
      </c>
      <c r="HTP3" s="36">
        <v>93</v>
      </c>
      <c r="HTQ3" s="36">
        <v>94</v>
      </c>
      <c r="HTR3" s="36" t="s">
        <v>17</v>
      </c>
      <c r="HTS3" s="36">
        <v>95</v>
      </c>
      <c r="HTT3" s="36">
        <v>96</v>
      </c>
      <c r="HTU3" s="36">
        <v>97</v>
      </c>
      <c r="HTV3" s="36">
        <v>98</v>
      </c>
      <c r="HTW3" s="36">
        <v>99</v>
      </c>
      <c r="HTX3" s="36" t="s">
        <v>25</v>
      </c>
      <c r="HTY3" s="36" t="s">
        <v>26</v>
      </c>
      <c r="HTZ3" s="36">
        <v>2151</v>
      </c>
      <c r="HUA3" s="35" t="s">
        <v>22</v>
      </c>
      <c r="HUB3" s="36" t="s">
        <v>23</v>
      </c>
      <c r="HUC3" s="36">
        <v>0</v>
      </c>
      <c r="HUD3" s="36">
        <v>1</v>
      </c>
      <c r="HUE3" s="36">
        <v>2</v>
      </c>
      <c r="HUF3" s="36">
        <v>3</v>
      </c>
      <c r="HUG3" s="36">
        <v>4</v>
      </c>
      <c r="HUH3" s="36" t="s">
        <v>24</v>
      </c>
      <c r="HUI3" s="36">
        <v>5</v>
      </c>
      <c r="HUJ3" s="36">
        <v>6</v>
      </c>
      <c r="HUK3" s="36">
        <v>7</v>
      </c>
      <c r="HUL3" s="36">
        <v>8</v>
      </c>
      <c r="HUM3" s="36">
        <v>9</v>
      </c>
      <c r="HUN3" s="36" t="s">
        <v>0</v>
      </c>
      <c r="HUO3" s="36">
        <v>10</v>
      </c>
      <c r="HUP3" s="36">
        <v>11</v>
      </c>
      <c r="HUQ3" s="36">
        <v>12</v>
      </c>
      <c r="HUR3" s="36">
        <v>13</v>
      </c>
      <c r="HUS3" s="36">
        <v>14</v>
      </c>
      <c r="HUT3" s="36" t="s">
        <v>1</v>
      </c>
      <c r="HUU3" s="36">
        <v>15</v>
      </c>
      <c r="HUV3" s="36">
        <v>16</v>
      </c>
      <c r="HUW3" s="36">
        <v>17</v>
      </c>
      <c r="HUX3" s="36">
        <v>18</v>
      </c>
      <c r="HUY3" s="36">
        <v>19</v>
      </c>
      <c r="HUZ3" s="36" t="s">
        <v>2</v>
      </c>
      <c r="HVA3" s="36">
        <v>20</v>
      </c>
      <c r="HVB3" s="36">
        <v>21</v>
      </c>
      <c r="HVC3" s="36">
        <v>22</v>
      </c>
      <c r="HVD3" s="36">
        <v>23</v>
      </c>
      <c r="HVE3" s="36">
        <v>24</v>
      </c>
      <c r="HVF3" s="36" t="s">
        <v>3</v>
      </c>
      <c r="HVG3" s="36">
        <v>25</v>
      </c>
      <c r="HVH3" s="36">
        <v>26</v>
      </c>
      <c r="HVI3" s="36">
        <v>27</v>
      </c>
      <c r="HVJ3" s="36">
        <v>28</v>
      </c>
      <c r="HVK3" s="36">
        <v>29</v>
      </c>
      <c r="HVL3" s="36" t="s">
        <v>4</v>
      </c>
      <c r="HVM3" s="36">
        <v>30</v>
      </c>
      <c r="HVN3" s="36">
        <v>31</v>
      </c>
      <c r="HVO3" s="36">
        <v>32</v>
      </c>
      <c r="HVP3" s="36">
        <v>33</v>
      </c>
      <c r="HVQ3" s="36">
        <v>34</v>
      </c>
      <c r="HVR3" s="36" t="s">
        <v>5</v>
      </c>
      <c r="HVS3" s="36">
        <v>35</v>
      </c>
      <c r="HVT3" s="36">
        <v>36</v>
      </c>
      <c r="HVU3" s="36">
        <v>37</v>
      </c>
      <c r="HVV3" s="36">
        <v>38</v>
      </c>
      <c r="HVW3" s="36">
        <v>39</v>
      </c>
      <c r="HVX3" s="36" t="s">
        <v>6</v>
      </c>
      <c r="HVY3" s="36">
        <v>40</v>
      </c>
      <c r="HVZ3" s="36">
        <v>41</v>
      </c>
      <c r="HWA3" s="36">
        <v>42</v>
      </c>
      <c r="HWB3" s="36">
        <v>43</v>
      </c>
      <c r="HWC3" s="36">
        <v>44</v>
      </c>
      <c r="HWD3" s="36" t="s">
        <v>7</v>
      </c>
      <c r="HWE3" s="36">
        <v>45</v>
      </c>
      <c r="HWF3" s="36">
        <v>46</v>
      </c>
      <c r="HWG3" s="36">
        <v>47</v>
      </c>
      <c r="HWH3" s="36">
        <v>48</v>
      </c>
      <c r="HWI3" s="36">
        <v>49</v>
      </c>
      <c r="HWJ3" s="36" t="s">
        <v>8</v>
      </c>
      <c r="HWK3" s="36">
        <v>50</v>
      </c>
      <c r="HWL3" s="36">
        <v>51</v>
      </c>
      <c r="HWM3" s="36">
        <v>52</v>
      </c>
      <c r="HWN3" s="36">
        <v>53</v>
      </c>
      <c r="HWO3" s="36">
        <v>54</v>
      </c>
      <c r="HWP3" s="36" t="s">
        <v>9</v>
      </c>
      <c r="HWQ3" s="36">
        <v>55</v>
      </c>
      <c r="HWR3" s="36">
        <v>56</v>
      </c>
      <c r="HWS3" s="36">
        <v>57</v>
      </c>
      <c r="HWT3" s="36">
        <v>58</v>
      </c>
      <c r="HWU3" s="36">
        <v>59</v>
      </c>
      <c r="HWV3" s="36" t="s">
        <v>10</v>
      </c>
      <c r="HWW3" s="36">
        <v>60</v>
      </c>
      <c r="HWX3" s="36">
        <v>61</v>
      </c>
      <c r="HWY3" s="36">
        <v>62</v>
      </c>
      <c r="HWZ3" s="36">
        <v>63</v>
      </c>
      <c r="HXA3" s="36">
        <v>64</v>
      </c>
      <c r="HXB3" s="36" t="s">
        <v>11</v>
      </c>
      <c r="HXC3" s="36">
        <v>65</v>
      </c>
      <c r="HXD3" s="36">
        <v>66</v>
      </c>
      <c r="HXE3" s="36">
        <v>67</v>
      </c>
      <c r="HXF3" s="36">
        <v>68</v>
      </c>
      <c r="HXG3" s="36">
        <v>69</v>
      </c>
      <c r="HXH3" s="36" t="s">
        <v>12</v>
      </c>
      <c r="HXI3" s="36">
        <v>70</v>
      </c>
      <c r="HXJ3" s="36">
        <v>71</v>
      </c>
      <c r="HXK3" s="36">
        <v>72</v>
      </c>
      <c r="HXL3" s="36">
        <v>73</v>
      </c>
      <c r="HXM3" s="36">
        <v>74</v>
      </c>
      <c r="HXN3" s="36" t="s">
        <v>13</v>
      </c>
      <c r="HXO3" s="36">
        <v>75</v>
      </c>
      <c r="HXP3" s="36">
        <v>76</v>
      </c>
      <c r="HXQ3" s="36">
        <v>77</v>
      </c>
      <c r="HXR3" s="36">
        <v>78</v>
      </c>
      <c r="HXS3" s="36">
        <v>79</v>
      </c>
      <c r="HXT3" s="36" t="s">
        <v>14</v>
      </c>
      <c r="HXU3" s="36">
        <v>80</v>
      </c>
      <c r="HXV3" s="36">
        <v>81</v>
      </c>
      <c r="HXW3" s="36">
        <v>82</v>
      </c>
      <c r="HXX3" s="36">
        <v>83</v>
      </c>
      <c r="HXY3" s="36">
        <v>84</v>
      </c>
      <c r="HXZ3" s="36" t="s">
        <v>15</v>
      </c>
      <c r="HYA3" s="36">
        <v>85</v>
      </c>
      <c r="HYB3" s="36">
        <v>86</v>
      </c>
      <c r="HYC3" s="36">
        <v>87</v>
      </c>
      <c r="HYD3" s="36">
        <v>88</v>
      </c>
      <c r="HYE3" s="36">
        <v>89</v>
      </c>
      <c r="HYF3" s="36" t="s">
        <v>16</v>
      </c>
      <c r="HYG3" s="36">
        <v>90</v>
      </c>
      <c r="HYH3" s="36">
        <v>91</v>
      </c>
      <c r="HYI3" s="36">
        <v>92</v>
      </c>
      <c r="HYJ3" s="36">
        <v>93</v>
      </c>
      <c r="HYK3" s="36">
        <v>94</v>
      </c>
      <c r="HYL3" s="36" t="s">
        <v>17</v>
      </c>
      <c r="HYM3" s="36">
        <v>95</v>
      </c>
      <c r="HYN3" s="36">
        <v>96</v>
      </c>
      <c r="HYO3" s="36">
        <v>97</v>
      </c>
      <c r="HYP3" s="36">
        <v>98</v>
      </c>
      <c r="HYQ3" s="36">
        <v>99</v>
      </c>
      <c r="HYR3" s="36" t="s">
        <v>25</v>
      </c>
      <c r="HYS3" s="36" t="s">
        <v>26</v>
      </c>
      <c r="HYT3" s="36">
        <v>2151</v>
      </c>
      <c r="HYU3" s="35" t="s">
        <v>22</v>
      </c>
      <c r="HYV3" s="36" t="s">
        <v>23</v>
      </c>
      <c r="HYW3" s="36">
        <v>0</v>
      </c>
      <c r="HYX3" s="36">
        <v>1</v>
      </c>
      <c r="HYY3" s="36">
        <v>2</v>
      </c>
      <c r="HYZ3" s="36">
        <v>3</v>
      </c>
      <c r="HZA3" s="36">
        <v>4</v>
      </c>
      <c r="HZB3" s="36" t="s">
        <v>24</v>
      </c>
      <c r="HZC3" s="36">
        <v>5</v>
      </c>
      <c r="HZD3" s="36">
        <v>6</v>
      </c>
      <c r="HZE3" s="36">
        <v>7</v>
      </c>
      <c r="HZF3" s="36">
        <v>8</v>
      </c>
      <c r="HZG3" s="36">
        <v>9</v>
      </c>
      <c r="HZH3" s="36" t="s">
        <v>0</v>
      </c>
      <c r="HZI3" s="36">
        <v>10</v>
      </c>
      <c r="HZJ3" s="36">
        <v>11</v>
      </c>
      <c r="HZK3" s="36">
        <v>12</v>
      </c>
      <c r="HZL3" s="36">
        <v>13</v>
      </c>
      <c r="HZM3" s="36">
        <v>14</v>
      </c>
      <c r="HZN3" s="36" t="s">
        <v>1</v>
      </c>
      <c r="HZO3" s="36">
        <v>15</v>
      </c>
      <c r="HZP3" s="36">
        <v>16</v>
      </c>
      <c r="HZQ3" s="36">
        <v>17</v>
      </c>
      <c r="HZR3" s="36">
        <v>18</v>
      </c>
      <c r="HZS3" s="36">
        <v>19</v>
      </c>
      <c r="HZT3" s="36" t="s">
        <v>2</v>
      </c>
      <c r="HZU3" s="36">
        <v>20</v>
      </c>
      <c r="HZV3" s="36">
        <v>21</v>
      </c>
      <c r="HZW3" s="36">
        <v>22</v>
      </c>
      <c r="HZX3" s="36">
        <v>23</v>
      </c>
      <c r="HZY3" s="36">
        <v>24</v>
      </c>
      <c r="HZZ3" s="36" t="s">
        <v>3</v>
      </c>
      <c r="IAA3" s="36">
        <v>25</v>
      </c>
      <c r="IAB3" s="36">
        <v>26</v>
      </c>
      <c r="IAC3" s="36">
        <v>27</v>
      </c>
      <c r="IAD3" s="36">
        <v>28</v>
      </c>
      <c r="IAE3" s="36">
        <v>29</v>
      </c>
      <c r="IAF3" s="36" t="s">
        <v>4</v>
      </c>
      <c r="IAG3" s="36">
        <v>30</v>
      </c>
      <c r="IAH3" s="36">
        <v>31</v>
      </c>
      <c r="IAI3" s="36">
        <v>32</v>
      </c>
      <c r="IAJ3" s="36">
        <v>33</v>
      </c>
      <c r="IAK3" s="36">
        <v>34</v>
      </c>
      <c r="IAL3" s="36" t="s">
        <v>5</v>
      </c>
      <c r="IAM3" s="36">
        <v>35</v>
      </c>
      <c r="IAN3" s="36">
        <v>36</v>
      </c>
      <c r="IAO3" s="36">
        <v>37</v>
      </c>
      <c r="IAP3" s="36">
        <v>38</v>
      </c>
      <c r="IAQ3" s="36">
        <v>39</v>
      </c>
      <c r="IAR3" s="36" t="s">
        <v>6</v>
      </c>
      <c r="IAS3" s="36">
        <v>40</v>
      </c>
      <c r="IAT3" s="36">
        <v>41</v>
      </c>
      <c r="IAU3" s="36">
        <v>42</v>
      </c>
      <c r="IAV3" s="36">
        <v>43</v>
      </c>
      <c r="IAW3" s="36">
        <v>44</v>
      </c>
      <c r="IAX3" s="36" t="s">
        <v>7</v>
      </c>
      <c r="IAY3" s="36">
        <v>45</v>
      </c>
      <c r="IAZ3" s="36">
        <v>46</v>
      </c>
      <c r="IBA3" s="36">
        <v>47</v>
      </c>
      <c r="IBB3" s="36">
        <v>48</v>
      </c>
      <c r="IBC3" s="36">
        <v>49</v>
      </c>
      <c r="IBD3" s="36" t="s">
        <v>8</v>
      </c>
      <c r="IBE3" s="36">
        <v>50</v>
      </c>
      <c r="IBF3" s="36">
        <v>51</v>
      </c>
      <c r="IBG3" s="36">
        <v>52</v>
      </c>
      <c r="IBH3" s="36">
        <v>53</v>
      </c>
      <c r="IBI3" s="36">
        <v>54</v>
      </c>
      <c r="IBJ3" s="36" t="s">
        <v>9</v>
      </c>
      <c r="IBK3" s="36">
        <v>55</v>
      </c>
      <c r="IBL3" s="36">
        <v>56</v>
      </c>
      <c r="IBM3" s="36">
        <v>57</v>
      </c>
      <c r="IBN3" s="36">
        <v>58</v>
      </c>
      <c r="IBO3" s="36">
        <v>59</v>
      </c>
      <c r="IBP3" s="36" t="s">
        <v>10</v>
      </c>
      <c r="IBQ3" s="36">
        <v>60</v>
      </c>
      <c r="IBR3" s="36">
        <v>61</v>
      </c>
      <c r="IBS3" s="36">
        <v>62</v>
      </c>
      <c r="IBT3" s="36">
        <v>63</v>
      </c>
      <c r="IBU3" s="36">
        <v>64</v>
      </c>
      <c r="IBV3" s="36" t="s">
        <v>11</v>
      </c>
      <c r="IBW3" s="36">
        <v>65</v>
      </c>
      <c r="IBX3" s="36">
        <v>66</v>
      </c>
      <c r="IBY3" s="36">
        <v>67</v>
      </c>
      <c r="IBZ3" s="36">
        <v>68</v>
      </c>
      <c r="ICA3" s="36">
        <v>69</v>
      </c>
      <c r="ICB3" s="36" t="s">
        <v>12</v>
      </c>
      <c r="ICC3" s="36">
        <v>70</v>
      </c>
      <c r="ICD3" s="36">
        <v>71</v>
      </c>
      <c r="ICE3" s="36">
        <v>72</v>
      </c>
      <c r="ICF3" s="36">
        <v>73</v>
      </c>
      <c r="ICG3" s="36">
        <v>74</v>
      </c>
      <c r="ICH3" s="36" t="s">
        <v>13</v>
      </c>
      <c r="ICI3" s="36">
        <v>75</v>
      </c>
      <c r="ICJ3" s="36">
        <v>76</v>
      </c>
      <c r="ICK3" s="36">
        <v>77</v>
      </c>
      <c r="ICL3" s="36">
        <v>78</v>
      </c>
      <c r="ICM3" s="36">
        <v>79</v>
      </c>
      <c r="ICN3" s="36" t="s">
        <v>14</v>
      </c>
      <c r="ICO3" s="36">
        <v>80</v>
      </c>
      <c r="ICP3" s="36">
        <v>81</v>
      </c>
      <c r="ICQ3" s="36">
        <v>82</v>
      </c>
      <c r="ICR3" s="36">
        <v>83</v>
      </c>
      <c r="ICS3" s="36">
        <v>84</v>
      </c>
      <c r="ICT3" s="36" t="s">
        <v>15</v>
      </c>
      <c r="ICU3" s="36">
        <v>85</v>
      </c>
      <c r="ICV3" s="36">
        <v>86</v>
      </c>
      <c r="ICW3" s="36">
        <v>87</v>
      </c>
      <c r="ICX3" s="36">
        <v>88</v>
      </c>
      <c r="ICY3" s="36">
        <v>89</v>
      </c>
      <c r="ICZ3" s="36" t="s">
        <v>16</v>
      </c>
      <c r="IDA3" s="36">
        <v>90</v>
      </c>
      <c r="IDB3" s="36">
        <v>91</v>
      </c>
      <c r="IDC3" s="36">
        <v>92</v>
      </c>
      <c r="IDD3" s="36">
        <v>93</v>
      </c>
      <c r="IDE3" s="36">
        <v>94</v>
      </c>
      <c r="IDF3" s="36" t="s">
        <v>17</v>
      </c>
      <c r="IDG3" s="36">
        <v>95</v>
      </c>
      <c r="IDH3" s="36">
        <v>96</v>
      </c>
      <c r="IDI3" s="36">
        <v>97</v>
      </c>
      <c r="IDJ3" s="36">
        <v>98</v>
      </c>
      <c r="IDK3" s="36">
        <v>99</v>
      </c>
      <c r="IDL3" s="36" t="s">
        <v>25</v>
      </c>
      <c r="IDM3" s="36" t="s">
        <v>26</v>
      </c>
      <c r="IDN3" s="36">
        <v>2151</v>
      </c>
      <c r="IDO3" s="35" t="s">
        <v>22</v>
      </c>
      <c r="IDP3" s="36" t="s">
        <v>23</v>
      </c>
      <c r="IDQ3" s="36">
        <v>0</v>
      </c>
      <c r="IDR3" s="36">
        <v>1</v>
      </c>
      <c r="IDS3" s="36">
        <v>2</v>
      </c>
      <c r="IDT3" s="36">
        <v>3</v>
      </c>
      <c r="IDU3" s="36">
        <v>4</v>
      </c>
      <c r="IDV3" s="36" t="s">
        <v>24</v>
      </c>
      <c r="IDW3" s="36">
        <v>5</v>
      </c>
      <c r="IDX3" s="36">
        <v>6</v>
      </c>
      <c r="IDY3" s="36">
        <v>7</v>
      </c>
      <c r="IDZ3" s="36">
        <v>8</v>
      </c>
      <c r="IEA3" s="36">
        <v>9</v>
      </c>
      <c r="IEB3" s="36" t="s">
        <v>0</v>
      </c>
      <c r="IEC3" s="36">
        <v>10</v>
      </c>
      <c r="IED3" s="36">
        <v>11</v>
      </c>
      <c r="IEE3" s="36">
        <v>12</v>
      </c>
      <c r="IEF3" s="36">
        <v>13</v>
      </c>
      <c r="IEG3" s="36">
        <v>14</v>
      </c>
      <c r="IEH3" s="36" t="s">
        <v>1</v>
      </c>
      <c r="IEI3" s="36">
        <v>15</v>
      </c>
      <c r="IEJ3" s="36">
        <v>16</v>
      </c>
      <c r="IEK3" s="36">
        <v>17</v>
      </c>
      <c r="IEL3" s="36">
        <v>18</v>
      </c>
      <c r="IEM3" s="36">
        <v>19</v>
      </c>
      <c r="IEN3" s="36" t="s">
        <v>2</v>
      </c>
      <c r="IEO3" s="36">
        <v>20</v>
      </c>
      <c r="IEP3" s="36">
        <v>21</v>
      </c>
      <c r="IEQ3" s="36">
        <v>22</v>
      </c>
      <c r="IER3" s="36">
        <v>23</v>
      </c>
      <c r="IES3" s="36">
        <v>24</v>
      </c>
      <c r="IET3" s="36" t="s">
        <v>3</v>
      </c>
      <c r="IEU3" s="36">
        <v>25</v>
      </c>
      <c r="IEV3" s="36">
        <v>26</v>
      </c>
      <c r="IEW3" s="36">
        <v>27</v>
      </c>
      <c r="IEX3" s="36">
        <v>28</v>
      </c>
      <c r="IEY3" s="36">
        <v>29</v>
      </c>
      <c r="IEZ3" s="36" t="s">
        <v>4</v>
      </c>
      <c r="IFA3" s="36">
        <v>30</v>
      </c>
      <c r="IFB3" s="36">
        <v>31</v>
      </c>
      <c r="IFC3" s="36">
        <v>32</v>
      </c>
      <c r="IFD3" s="36">
        <v>33</v>
      </c>
      <c r="IFE3" s="36">
        <v>34</v>
      </c>
      <c r="IFF3" s="36" t="s">
        <v>5</v>
      </c>
      <c r="IFG3" s="36">
        <v>35</v>
      </c>
      <c r="IFH3" s="36">
        <v>36</v>
      </c>
      <c r="IFI3" s="36">
        <v>37</v>
      </c>
      <c r="IFJ3" s="36">
        <v>38</v>
      </c>
      <c r="IFK3" s="36">
        <v>39</v>
      </c>
      <c r="IFL3" s="36" t="s">
        <v>6</v>
      </c>
      <c r="IFM3" s="36">
        <v>40</v>
      </c>
      <c r="IFN3" s="36">
        <v>41</v>
      </c>
      <c r="IFO3" s="36">
        <v>42</v>
      </c>
      <c r="IFP3" s="36">
        <v>43</v>
      </c>
      <c r="IFQ3" s="36">
        <v>44</v>
      </c>
      <c r="IFR3" s="36" t="s">
        <v>7</v>
      </c>
      <c r="IFS3" s="36">
        <v>45</v>
      </c>
      <c r="IFT3" s="36">
        <v>46</v>
      </c>
      <c r="IFU3" s="36">
        <v>47</v>
      </c>
      <c r="IFV3" s="36">
        <v>48</v>
      </c>
      <c r="IFW3" s="36">
        <v>49</v>
      </c>
      <c r="IFX3" s="36" t="s">
        <v>8</v>
      </c>
      <c r="IFY3" s="36">
        <v>50</v>
      </c>
      <c r="IFZ3" s="36">
        <v>51</v>
      </c>
      <c r="IGA3" s="36">
        <v>52</v>
      </c>
      <c r="IGB3" s="36">
        <v>53</v>
      </c>
      <c r="IGC3" s="36">
        <v>54</v>
      </c>
      <c r="IGD3" s="36" t="s">
        <v>9</v>
      </c>
      <c r="IGE3" s="36">
        <v>55</v>
      </c>
      <c r="IGF3" s="36">
        <v>56</v>
      </c>
      <c r="IGG3" s="36">
        <v>57</v>
      </c>
      <c r="IGH3" s="36">
        <v>58</v>
      </c>
      <c r="IGI3" s="36">
        <v>59</v>
      </c>
      <c r="IGJ3" s="36" t="s">
        <v>10</v>
      </c>
      <c r="IGK3" s="36">
        <v>60</v>
      </c>
      <c r="IGL3" s="36">
        <v>61</v>
      </c>
      <c r="IGM3" s="36">
        <v>62</v>
      </c>
      <c r="IGN3" s="36">
        <v>63</v>
      </c>
      <c r="IGO3" s="36">
        <v>64</v>
      </c>
      <c r="IGP3" s="36" t="s">
        <v>11</v>
      </c>
      <c r="IGQ3" s="36">
        <v>65</v>
      </c>
      <c r="IGR3" s="36">
        <v>66</v>
      </c>
      <c r="IGS3" s="36">
        <v>67</v>
      </c>
      <c r="IGT3" s="36">
        <v>68</v>
      </c>
      <c r="IGU3" s="36">
        <v>69</v>
      </c>
      <c r="IGV3" s="36" t="s">
        <v>12</v>
      </c>
      <c r="IGW3" s="36">
        <v>70</v>
      </c>
      <c r="IGX3" s="36">
        <v>71</v>
      </c>
      <c r="IGY3" s="36">
        <v>72</v>
      </c>
      <c r="IGZ3" s="36">
        <v>73</v>
      </c>
      <c r="IHA3" s="36">
        <v>74</v>
      </c>
      <c r="IHB3" s="36" t="s">
        <v>13</v>
      </c>
      <c r="IHC3" s="36">
        <v>75</v>
      </c>
      <c r="IHD3" s="36">
        <v>76</v>
      </c>
      <c r="IHE3" s="36">
        <v>77</v>
      </c>
      <c r="IHF3" s="36">
        <v>78</v>
      </c>
      <c r="IHG3" s="36">
        <v>79</v>
      </c>
      <c r="IHH3" s="36" t="s">
        <v>14</v>
      </c>
      <c r="IHI3" s="36">
        <v>80</v>
      </c>
      <c r="IHJ3" s="36">
        <v>81</v>
      </c>
      <c r="IHK3" s="36">
        <v>82</v>
      </c>
      <c r="IHL3" s="36">
        <v>83</v>
      </c>
      <c r="IHM3" s="36">
        <v>84</v>
      </c>
      <c r="IHN3" s="36" t="s">
        <v>15</v>
      </c>
      <c r="IHO3" s="36">
        <v>85</v>
      </c>
      <c r="IHP3" s="36">
        <v>86</v>
      </c>
      <c r="IHQ3" s="36">
        <v>87</v>
      </c>
      <c r="IHR3" s="36">
        <v>88</v>
      </c>
      <c r="IHS3" s="36">
        <v>89</v>
      </c>
      <c r="IHT3" s="36" t="s">
        <v>16</v>
      </c>
      <c r="IHU3" s="36">
        <v>90</v>
      </c>
      <c r="IHV3" s="36">
        <v>91</v>
      </c>
      <c r="IHW3" s="36">
        <v>92</v>
      </c>
      <c r="IHX3" s="36">
        <v>93</v>
      </c>
      <c r="IHY3" s="36">
        <v>94</v>
      </c>
      <c r="IHZ3" s="36" t="s">
        <v>17</v>
      </c>
      <c r="IIA3" s="36">
        <v>95</v>
      </c>
      <c r="IIB3" s="36">
        <v>96</v>
      </c>
      <c r="IIC3" s="36">
        <v>97</v>
      </c>
      <c r="IID3" s="36">
        <v>98</v>
      </c>
      <c r="IIE3" s="36">
        <v>99</v>
      </c>
      <c r="IIF3" s="36" t="s">
        <v>25</v>
      </c>
      <c r="IIG3" s="36" t="s">
        <v>26</v>
      </c>
      <c r="IIH3" s="36">
        <v>2151</v>
      </c>
      <c r="III3" s="35" t="s">
        <v>22</v>
      </c>
      <c r="IIJ3" s="36" t="s">
        <v>23</v>
      </c>
      <c r="IIK3" s="36">
        <v>0</v>
      </c>
      <c r="IIL3" s="36">
        <v>1</v>
      </c>
      <c r="IIM3" s="36">
        <v>2</v>
      </c>
      <c r="IIN3" s="36">
        <v>3</v>
      </c>
      <c r="IIO3" s="36">
        <v>4</v>
      </c>
      <c r="IIP3" s="36" t="s">
        <v>24</v>
      </c>
      <c r="IIQ3" s="36">
        <v>5</v>
      </c>
      <c r="IIR3" s="36">
        <v>6</v>
      </c>
      <c r="IIS3" s="36">
        <v>7</v>
      </c>
      <c r="IIT3" s="36">
        <v>8</v>
      </c>
      <c r="IIU3" s="36">
        <v>9</v>
      </c>
      <c r="IIV3" s="36" t="s">
        <v>0</v>
      </c>
      <c r="IIW3" s="36">
        <v>10</v>
      </c>
      <c r="IIX3" s="36">
        <v>11</v>
      </c>
      <c r="IIY3" s="36">
        <v>12</v>
      </c>
      <c r="IIZ3" s="36">
        <v>13</v>
      </c>
      <c r="IJA3" s="36">
        <v>14</v>
      </c>
      <c r="IJB3" s="36" t="s">
        <v>1</v>
      </c>
      <c r="IJC3" s="36">
        <v>15</v>
      </c>
      <c r="IJD3" s="36">
        <v>16</v>
      </c>
      <c r="IJE3" s="36">
        <v>17</v>
      </c>
      <c r="IJF3" s="36">
        <v>18</v>
      </c>
      <c r="IJG3" s="36">
        <v>19</v>
      </c>
      <c r="IJH3" s="36" t="s">
        <v>2</v>
      </c>
      <c r="IJI3" s="36">
        <v>20</v>
      </c>
      <c r="IJJ3" s="36">
        <v>21</v>
      </c>
      <c r="IJK3" s="36">
        <v>22</v>
      </c>
      <c r="IJL3" s="36">
        <v>23</v>
      </c>
      <c r="IJM3" s="36">
        <v>24</v>
      </c>
      <c r="IJN3" s="36" t="s">
        <v>3</v>
      </c>
      <c r="IJO3" s="36">
        <v>25</v>
      </c>
      <c r="IJP3" s="36">
        <v>26</v>
      </c>
      <c r="IJQ3" s="36">
        <v>27</v>
      </c>
      <c r="IJR3" s="36">
        <v>28</v>
      </c>
      <c r="IJS3" s="36">
        <v>29</v>
      </c>
      <c r="IJT3" s="36" t="s">
        <v>4</v>
      </c>
      <c r="IJU3" s="36">
        <v>30</v>
      </c>
      <c r="IJV3" s="36">
        <v>31</v>
      </c>
      <c r="IJW3" s="36">
        <v>32</v>
      </c>
      <c r="IJX3" s="36">
        <v>33</v>
      </c>
      <c r="IJY3" s="36">
        <v>34</v>
      </c>
      <c r="IJZ3" s="36" t="s">
        <v>5</v>
      </c>
      <c r="IKA3" s="36">
        <v>35</v>
      </c>
      <c r="IKB3" s="36">
        <v>36</v>
      </c>
      <c r="IKC3" s="36">
        <v>37</v>
      </c>
      <c r="IKD3" s="36">
        <v>38</v>
      </c>
      <c r="IKE3" s="36">
        <v>39</v>
      </c>
      <c r="IKF3" s="36" t="s">
        <v>6</v>
      </c>
      <c r="IKG3" s="36">
        <v>40</v>
      </c>
      <c r="IKH3" s="36">
        <v>41</v>
      </c>
      <c r="IKI3" s="36">
        <v>42</v>
      </c>
      <c r="IKJ3" s="36">
        <v>43</v>
      </c>
      <c r="IKK3" s="36">
        <v>44</v>
      </c>
      <c r="IKL3" s="36" t="s">
        <v>7</v>
      </c>
      <c r="IKM3" s="36">
        <v>45</v>
      </c>
      <c r="IKN3" s="36">
        <v>46</v>
      </c>
      <c r="IKO3" s="36">
        <v>47</v>
      </c>
      <c r="IKP3" s="36">
        <v>48</v>
      </c>
      <c r="IKQ3" s="36">
        <v>49</v>
      </c>
      <c r="IKR3" s="36" t="s">
        <v>8</v>
      </c>
      <c r="IKS3" s="36">
        <v>50</v>
      </c>
      <c r="IKT3" s="36">
        <v>51</v>
      </c>
      <c r="IKU3" s="36">
        <v>52</v>
      </c>
      <c r="IKV3" s="36">
        <v>53</v>
      </c>
      <c r="IKW3" s="36">
        <v>54</v>
      </c>
      <c r="IKX3" s="36" t="s">
        <v>9</v>
      </c>
      <c r="IKY3" s="36">
        <v>55</v>
      </c>
      <c r="IKZ3" s="36">
        <v>56</v>
      </c>
      <c r="ILA3" s="36">
        <v>57</v>
      </c>
      <c r="ILB3" s="36">
        <v>58</v>
      </c>
      <c r="ILC3" s="36">
        <v>59</v>
      </c>
      <c r="ILD3" s="36" t="s">
        <v>10</v>
      </c>
      <c r="ILE3" s="36">
        <v>60</v>
      </c>
      <c r="ILF3" s="36">
        <v>61</v>
      </c>
      <c r="ILG3" s="36">
        <v>62</v>
      </c>
      <c r="ILH3" s="36">
        <v>63</v>
      </c>
      <c r="ILI3" s="36">
        <v>64</v>
      </c>
      <c r="ILJ3" s="36" t="s">
        <v>11</v>
      </c>
      <c r="ILK3" s="36">
        <v>65</v>
      </c>
      <c r="ILL3" s="36">
        <v>66</v>
      </c>
      <c r="ILM3" s="36">
        <v>67</v>
      </c>
      <c r="ILN3" s="36">
        <v>68</v>
      </c>
      <c r="ILO3" s="36">
        <v>69</v>
      </c>
      <c r="ILP3" s="36" t="s">
        <v>12</v>
      </c>
      <c r="ILQ3" s="36">
        <v>70</v>
      </c>
      <c r="ILR3" s="36">
        <v>71</v>
      </c>
      <c r="ILS3" s="36">
        <v>72</v>
      </c>
      <c r="ILT3" s="36">
        <v>73</v>
      </c>
      <c r="ILU3" s="36">
        <v>74</v>
      </c>
      <c r="ILV3" s="36" t="s">
        <v>13</v>
      </c>
      <c r="ILW3" s="36">
        <v>75</v>
      </c>
      <c r="ILX3" s="36">
        <v>76</v>
      </c>
      <c r="ILY3" s="36">
        <v>77</v>
      </c>
      <c r="ILZ3" s="36">
        <v>78</v>
      </c>
      <c r="IMA3" s="36">
        <v>79</v>
      </c>
      <c r="IMB3" s="36" t="s">
        <v>14</v>
      </c>
      <c r="IMC3" s="36">
        <v>80</v>
      </c>
      <c r="IMD3" s="36">
        <v>81</v>
      </c>
      <c r="IME3" s="36">
        <v>82</v>
      </c>
      <c r="IMF3" s="36">
        <v>83</v>
      </c>
      <c r="IMG3" s="36">
        <v>84</v>
      </c>
      <c r="IMH3" s="36" t="s">
        <v>15</v>
      </c>
      <c r="IMI3" s="36">
        <v>85</v>
      </c>
      <c r="IMJ3" s="36">
        <v>86</v>
      </c>
      <c r="IMK3" s="36">
        <v>87</v>
      </c>
      <c r="IML3" s="36">
        <v>88</v>
      </c>
      <c r="IMM3" s="36">
        <v>89</v>
      </c>
      <c r="IMN3" s="36" t="s">
        <v>16</v>
      </c>
      <c r="IMO3" s="36">
        <v>90</v>
      </c>
      <c r="IMP3" s="36">
        <v>91</v>
      </c>
      <c r="IMQ3" s="36">
        <v>92</v>
      </c>
      <c r="IMR3" s="36">
        <v>93</v>
      </c>
      <c r="IMS3" s="36">
        <v>94</v>
      </c>
      <c r="IMT3" s="36" t="s">
        <v>17</v>
      </c>
      <c r="IMU3" s="36">
        <v>95</v>
      </c>
      <c r="IMV3" s="36">
        <v>96</v>
      </c>
      <c r="IMW3" s="36">
        <v>97</v>
      </c>
      <c r="IMX3" s="36">
        <v>98</v>
      </c>
      <c r="IMY3" s="36">
        <v>99</v>
      </c>
      <c r="IMZ3" s="36" t="s">
        <v>25</v>
      </c>
      <c r="INA3" s="36" t="s">
        <v>26</v>
      </c>
      <c r="INB3" s="36">
        <v>2151</v>
      </c>
      <c r="INC3" s="35" t="s">
        <v>22</v>
      </c>
      <c r="IND3" s="36" t="s">
        <v>23</v>
      </c>
      <c r="INE3" s="36">
        <v>0</v>
      </c>
      <c r="INF3" s="36">
        <v>1</v>
      </c>
      <c r="ING3" s="36">
        <v>2</v>
      </c>
      <c r="INH3" s="36">
        <v>3</v>
      </c>
      <c r="INI3" s="36">
        <v>4</v>
      </c>
      <c r="INJ3" s="36" t="s">
        <v>24</v>
      </c>
      <c r="INK3" s="36">
        <v>5</v>
      </c>
      <c r="INL3" s="36">
        <v>6</v>
      </c>
      <c r="INM3" s="36">
        <v>7</v>
      </c>
      <c r="INN3" s="36">
        <v>8</v>
      </c>
      <c r="INO3" s="36">
        <v>9</v>
      </c>
      <c r="INP3" s="36" t="s">
        <v>0</v>
      </c>
      <c r="INQ3" s="36">
        <v>10</v>
      </c>
      <c r="INR3" s="36">
        <v>11</v>
      </c>
      <c r="INS3" s="36">
        <v>12</v>
      </c>
      <c r="INT3" s="36">
        <v>13</v>
      </c>
      <c r="INU3" s="36">
        <v>14</v>
      </c>
      <c r="INV3" s="36" t="s">
        <v>1</v>
      </c>
      <c r="INW3" s="36">
        <v>15</v>
      </c>
      <c r="INX3" s="36">
        <v>16</v>
      </c>
      <c r="INY3" s="36">
        <v>17</v>
      </c>
      <c r="INZ3" s="36">
        <v>18</v>
      </c>
      <c r="IOA3" s="36">
        <v>19</v>
      </c>
      <c r="IOB3" s="36" t="s">
        <v>2</v>
      </c>
      <c r="IOC3" s="36">
        <v>20</v>
      </c>
      <c r="IOD3" s="36">
        <v>21</v>
      </c>
      <c r="IOE3" s="36">
        <v>22</v>
      </c>
      <c r="IOF3" s="36">
        <v>23</v>
      </c>
      <c r="IOG3" s="36">
        <v>24</v>
      </c>
      <c r="IOH3" s="36" t="s">
        <v>3</v>
      </c>
      <c r="IOI3" s="36">
        <v>25</v>
      </c>
      <c r="IOJ3" s="36">
        <v>26</v>
      </c>
      <c r="IOK3" s="36">
        <v>27</v>
      </c>
      <c r="IOL3" s="36">
        <v>28</v>
      </c>
      <c r="IOM3" s="36">
        <v>29</v>
      </c>
      <c r="ION3" s="36" t="s">
        <v>4</v>
      </c>
      <c r="IOO3" s="36">
        <v>30</v>
      </c>
      <c r="IOP3" s="36">
        <v>31</v>
      </c>
      <c r="IOQ3" s="36">
        <v>32</v>
      </c>
      <c r="IOR3" s="36">
        <v>33</v>
      </c>
      <c r="IOS3" s="36">
        <v>34</v>
      </c>
      <c r="IOT3" s="36" t="s">
        <v>5</v>
      </c>
      <c r="IOU3" s="36">
        <v>35</v>
      </c>
      <c r="IOV3" s="36">
        <v>36</v>
      </c>
      <c r="IOW3" s="36">
        <v>37</v>
      </c>
      <c r="IOX3" s="36">
        <v>38</v>
      </c>
      <c r="IOY3" s="36">
        <v>39</v>
      </c>
      <c r="IOZ3" s="36" t="s">
        <v>6</v>
      </c>
      <c r="IPA3" s="36">
        <v>40</v>
      </c>
      <c r="IPB3" s="36">
        <v>41</v>
      </c>
      <c r="IPC3" s="36">
        <v>42</v>
      </c>
      <c r="IPD3" s="36">
        <v>43</v>
      </c>
      <c r="IPE3" s="36">
        <v>44</v>
      </c>
      <c r="IPF3" s="36" t="s">
        <v>7</v>
      </c>
      <c r="IPG3" s="36">
        <v>45</v>
      </c>
      <c r="IPH3" s="36">
        <v>46</v>
      </c>
      <c r="IPI3" s="36">
        <v>47</v>
      </c>
      <c r="IPJ3" s="36">
        <v>48</v>
      </c>
      <c r="IPK3" s="36">
        <v>49</v>
      </c>
      <c r="IPL3" s="36" t="s">
        <v>8</v>
      </c>
      <c r="IPM3" s="36">
        <v>50</v>
      </c>
      <c r="IPN3" s="36">
        <v>51</v>
      </c>
      <c r="IPO3" s="36">
        <v>52</v>
      </c>
      <c r="IPP3" s="36">
        <v>53</v>
      </c>
      <c r="IPQ3" s="36">
        <v>54</v>
      </c>
      <c r="IPR3" s="36" t="s">
        <v>9</v>
      </c>
      <c r="IPS3" s="36">
        <v>55</v>
      </c>
      <c r="IPT3" s="36">
        <v>56</v>
      </c>
      <c r="IPU3" s="36">
        <v>57</v>
      </c>
      <c r="IPV3" s="36">
        <v>58</v>
      </c>
      <c r="IPW3" s="36">
        <v>59</v>
      </c>
      <c r="IPX3" s="36" t="s">
        <v>10</v>
      </c>
      <c r="IPY3" s="36">
        <v>60</v>
      </c>
      <c r="IPZ3" s="36">
        <v>61</v>
      </c>
      <c r="IQA3" s="36">
        <v>62</v>
      </c>
      <c r="IQB3" s="36">
        <v>63</v>
      </c>
      <c r="IQC3" s="36">
        <v>64</v>
      </c>
      <c r="IQD3" s="36" t="s">
        <v>11</v>
      </c>
      <c r="IQE3" s="36">
        <v>65</v>
      </c>
      <c r="IQF3" s="36">
        <v>66</v>
      </c>
      <c r="IQG3" s="36">
        <v>67</v>
      </c>
      <c r="IQH3" s="36">
        <v>68</v>
      </c>
      <c r="IQI3" s="36">
        <v>69</v>
      </c>
      <c r="IQJ3" s="36" t="s">
        <v>12</v>
      </c>
      <c r="IQK3" s="36">
        <v>70</v>
      </c>
      <c r="IQL3" s="36">
        <v>71</v>
      </c>
      <c r="IQM3" s="36">
        <v>72</v>
      </c>
      <c r="IQN3" s="36">
        <v>73</v>
      </c>
      <c r="IQO3" s="36">
        <v>74</v>
      </c>
      <c r="IQP3" s="36" t="s">
        <v>13</v>
      </c>
      <c r="IQQ3" s="36">
        <v>75</v>
      </c>
      <c r="IQR3" s="36">
        <v>76</v>
      </c>
      <c r="IQS3" s="36">
        <v>77</v>
      </c>
      <c r="IQT3" s="36">
        <v>78</v>
      </c>
      <c r="IQU3" s="36">
        <v>79</v>
      </c>
      <c r="IQV3" s="36" t="s">
        <v>14</v>
      </c>
      <c r="IQW3" s="36">
        <v>80</v>
      </c>
      <c r="IQX3" s="36">
        <v>81</v>
      </c>
      <c r="IQY3" s="36">
        <v>82</v>
      </c>
      <c r="IQZ3" s="36">
        <v>83</v>
      </c>
      <c r="IRA3" s="36">
        <v>84</v>
      </c>
      <c r="IRB3" s="36" t="s">
        <v>15</v>
      </c>
      <c r="IRC3" s="36">
        <v>85</v>
      </c>
      <c r="IRD3" s="36">
        <v>86</v>
      </c>
      <c r="IRE3" s="36">
        <v>87</v>
      </c>
      <c r="IRF3" s="36">
        <v>88</v>
      </c>
      <c r="IRG3" s="36">
        <v>89</v>
      </c>
      <c r="IRH3" s="36" t="s">
        <v>16</v>
      </c>
      <c r="IRI3" s="36">
        <v>90</v>
      </c>
      <c r="IRJ3" s="36">
        <v>91</v>
      </c>
      <c r="IRK3" s="36">
        <v>92</v>
      </c>
      <c r="IRL3" s="36">
        <v>93</v>
      </c>
      <c r="IRM3" s="36">
        <v>94</v>
      </c>
      <c r="IRN3" s="36" t="s">
        <v>17</v>
      </c>
      <c r="IRO3" s="36">
        <v>95</v>
      </c>
      <c r="IRP3" s="36">
        <v>96</v>
      </c>
      <c r="IRQ3" s="36">
        <v>97</v>
      </c>
      <c r="IRR3" s="36">
        <v>98</v>
      </c>
      <c r="IRS3" s="36">
        <v>99</v>
      </c>
      <c r="IRT3" s="36" t="s">
        <v>25</v>
      </c>
      <c r="IRU3" s="36" t="s">
        <v>26</v>
      </c>
      <c r="IRV3" s="36">
        <v>2151</v>
      </c>
      <c r="IRW3" s="35" t="s">
        <v>22</v>
      </c>
      <c r="IRX3" s="36" t="s">
        <v>23</v>
      </c>
      <c r="IRY3" s="36">
        <v>0</v>
      </c>
      <c r="IRZ3" s="36">
        <v>1</v>
      </c>
      <c r="ISA3" s="36">
        <v>2</v>
      </c>
      <c r="ISB3" s="36">
        <v>3</v>
      </c>
      <c r="ISC3" s="36">
        <v>4</v>
      </c>
      <c r="ISD3" s="36" t="s">
        <v>24</v>
      </c>
      <c r="ISE3" s="36">
        <v>5</v>
      </c>
      <c r="ISF3" s="36">
        <v>6</v>
      </c>
      <c r="ISG3" s="36">
        <v>7</v>
      </c>
      <c r="ISH3" s="36">
        <v>8</v>
      </c>
      <c r="ISI3" s="36">
        <v>9</v>
      </c>
      <c r="ISJ3" s="36" t="s">
        <v>0</v>
      </c>
      <c r="ISK3" s="36">
        <v>10</v>
      </c>
      <c r="ISL3" s="36">
        <v>11</v>
      </c>
      <c r="ISM3" s="36">
        <v>12</v>
      </c>
      <c r="ISN3" s="36">
        <v>13</v>
      </c>
      <c r="ISO3" s="36">
        <v>14</v>
      </c>
      <c r="ISP3" s="36" t="s">
        <v>1</v>
      </c>
      <c r="ISQ3" s="36">
        <v>15</v>
      </c>
      <c r="ISR3" s="36">
        <v>16</v>
      </c>
      <c r="ISS3" s="36">
        <v>17</v>
      </c>
      <c r="IST3" s="36">
        <v>18</v>
      </c>
      <c r="ISU3" s="36">
        <v>19</v>
      </c>
      <c r="ISV3" s="36" t="s">
        <v>2</v>
      </c>
      <c r="ISW3" s="36">
        <v>20</v>
      </c>
      <c r="ISX3" s="36">
        <v>21</v>
      </c>
      <c r="ISY3" s="36">
        <v>22</v>
      </c>
      <c r="ISZ3" s="36">
        <v>23</v>
      </c>
      <c r="ITA3" s="36">
        <v>24</v>
      </c>
      <c r="ITB3" s="36" t="s">
        <v>3</v>
      </c>
      <c r="ITC3" s="36">
        <v>25</v>
      </c>
      <c r="ITD3" s="36">
        <v>26</v>
      </c>
      <c r="ITE3" s="36">
        <v>27</v>
      </c>
      <c r="ITF3" s="36">
        <v>28</v>
      </c>
      <c r="ITG3" s="36">
        <v>29</v>
      </c>
      <c r="ITH3" s="36" t="s">
        <v>4</v>
      </c>
      <c r="ITI3" s="36">
        <v>30</v>
      </c>
      <c r="ITJ3" s="36">
        <v>31</v>
      </c>
      <c r="ITK3" s="36">
        <v>32</v>
      </c>
      <c r="ITL3" s="36">
        <v>33</v>
      </c>
      <c r="ITM3" s="36">
        <v>34</v>
      </c>
      <c r="ITN3" s="36" t="s">
        <v>5</v>
      </c>
      <c r="ITO3" s="36">
        <v>35</v>
      </c>
      <c r="ITP3" s="36">
        <v>36</v>
      </c>
      <c r="ITQ3" s="36">
        <v>37</v>
      </c>
      <c r="ITR3" s="36">
        <v>38</v>
      </c>
      <c r="ITS3" s="36">
        <v>39</v>
      </c>
      <c r="ITT3" s="36" t="s">
        <v>6</v>
      </c>
      <c r="ITU3" s="36">
        <v>40</v>
      </c>
      <c r="ITV3" s="36">
        <v>41</v>
      </c>
      <c r="ITW3" s="36">
        <v>42</v>
      </c>
      <c r="ITX3" s="36">
        <v>43</v>
      </c>
      <c r="ITY3" s="36">
        <v>44</v>
      </c>
      <c r="ITZ3" s="36" t="s">
        <v>7</v>
      </c>
      <c r="IUA3" s="36">
        <v>45</v>
      </c>
      <c r="IUB3" s="36">
        <v>46</v>
      </c>
      <c r="IUC3" s="36">
        <v>47</v>
      </c>
      <c r="IUD3" s="36">
        <v>48</v>
      </c>
      <c r="IUE3" s="36">
        <v>49</v>
      </c>
      <c r="IUF3" s="36" t="s">
        <v>8</v>
      </c>
      <c r="IUG3" s="36">
        <v>50</v>
      </c>
      <c r="IUH3" s="36">
        <v>51</v>
      </c>
      <c r="IUI3" s="36">
        <v>52</v>
      </c>
      <c r="IUJ3" s="36">
        <v>53</v>
      </c>
      <c r="IUK3" s="36">
        <v>54</v>
      </c>
      <c r="IUL3" s="36" t="s">
        <v>9</v>
      </c>
      <c r="IUM3" s="36">
        <v>55</v>
      </c>
      <c r="IUN3" s="36">
        <v>56</v>
      </c>
      <c r="IUO3" s="36">
        <v>57</v>
      </c>
      <c r="IUP3" s="36">
        <v>58</v>
      </c>
      <c r="IUQ3" s="36">
        <v>59</v>
      </c>
      <c r="IUR3" s="36" t="s">
        <v>10</v>
      </c>
      <c r="IUS3" s="36">
        <v>60</v>
      </c>
      <c r="IUT3" s="36">
        <v>61</v>
      </c>
      <c r="IUU3" s="36">
        <v>62</v>
      </c>
      <c r="IUV3" s="36">
        <v>63</v>
      </c>
      <c r="IUW3" s="36">
        <v>64</v>
      </c>
      <c r="IUX3" s="36" t="s">
        <v>11</v>
      </c>
      <c r="IUY3" s="36">
        <v>65</v>
      </c>
      <c r="IUZ3" s="36">
        <v>66</v>
      </c>
      <c r="IVA3" s="36">
        <v>67</v>
      </c>
      <c r="IVB3" s="36">
        <v>68</v>
      </c>
      <c r="IVC3" s="36">
        <v>69</v>
      </c>
      <c r="IVD3" s="36" t="s">
        <v>12</v>
      </c>
      <c r="IVE3" s="36">
        <v>70</v>
      </c>
      <c r="IVF3" s="36">
        <v>71</v>
      </c>
      <c r="IVG3" s="36">
        <v>72</v>
      </c>
      <c r="IVH3" s="36">
        <v>73</v>
      </c>
      <c r="IVI3" s="36">
        <v>74</v>
      </c>
      <c r="IVJ3" s="36" t="s">
        <v>13</v>
      </c>
      <c r="IVK3" s="36">
        <v>75</v>
      </c>
      <c r="IVL3" s="36">
        <v>76</v>
      </c>
      <c r="IVM3" s="36">
        <v>77</v>
      </c>
      <c r="IVN3" s="36">
        <v>78</v>
      </c>
      <c r="IVO3" s="36">
        <v>79</v>
      </c>
      <c r="IVP3" s="36" t="s">
        <v>14</v>
      </c>
      <c r="IVQ3" s="36">
        <v>80</v>
      </c>
      <c r="IVR3" s="36">
        <v>81</v>
      </c>
      <c r="IVS3" s="36">
        <v>82</v>
      </c>
      <c r="IVT3" s="36">
        <v>83</v>
      </c>
      <c r="IVU3" s="36">
        <v>84</v>
      </c>
      <c r="IVV3" s="36" t="s">
        <v>15</v>
      </c>
      <c r="IVW3" s="36">
        <v>85</v>
      </c>
      <c r="IVX3" s="36">
        <v>86</v>
      </c>
      <c r="IVY3" s="36">
        <v>87</v>
      </c>
      <c r="IVZ3" s="36">
        <v>88</v>
      </c>
      <c r="IWA3" s="36">
        <v>89</v>
      </c>
      <c r="IWB3" s="36" t="s">
        <v>16</v>
      </c>
      <c r="IWC3" s="36">
        <v>90</v>
      </c>
      <c r="IWD3" s="36">
        <v>91</v>
      </c>
      <c r="IWE3" s="36">
        <v>92</v>
      </c>
      <c r="IWF3" s="36">
        <v>93</v>
      </c>
      <c r="IWG3" s="36">
        <v>94</v>
      </c>
      <c r="IWH3" s="36" t="s">
        <v>17</v>
      </c>
      <c r="IWI3" s="36">
        <v>95</v>
      </c>
      <c r="IWJ3" s="36">
        <v>96</v>
      </c>
      <c r="IWK3" s="36">
        <v>97</v>
      </c>
      <c r="IWL3" s="36">
        <v>98</v>
      </c>
      <c r="IWM3" s="36">
        <v>99</v>
      </c>
      <c r="IWN3" s="36" t="s">
        <v>25</v>
      </c>
      <c r="IWO3" s="36" t="s">
        <v>26</v>
      </c>
      <c r="IWP3" s="36">
        <v>2151</v>
      </c>
      <c r="IWQ3" s="35" t="s">
        <v>22</v>
      </c>
      <c r="IWR3" s="36" t="s">
        <v>23</v>
      </c>
      <c r="IWS3" s="36">
        <v>0</v>
      </c>
      <c r="IWT3" s="36">
        <v>1</v>
      </c>
      <c r="IWU3" s="36">
        <v>2</v>
      </c>
      <c r="IWV3" s="36">
        <v>3</v>
      </c>
      <c r="IWW3" s="36">
        <v>4</v>
      </c>
      <c r="IWX3" s="36" t="s">
        <v>24</v>
      </c>
      <c r="IWY3" s="36">
        <v>5</v>
      </c>
      <c r="IWZ3" s="36">
        <v>6</v>
      </c>
      <c r="IXA3" s="36">
        <v>7</v>
      </c>
      <c r="IXB3" s="36">
        <v>8</v>
      </c>
      <c r="IXC3" s="36">
        <v>9</v>
      </c>
      <c r="IXD3" s="36" t="s">
        <v>0</v>
      </c>
      <c r="IXE3" s="36">
        <v>10</v>
      </c>
      <c r="IXF3" s="36">
        <v>11</v>
      </c>
      <c r="IXG3" s="36">
        <v>12</v>
      </c>
      <c r="IXH3" s="36">
        <v>13</v>
      </c>
      <c r="IXI3" s="36">
        <v>14</v>
      </c>
      <c r="IXJ3" s="36" t="s">
        <v>1</v>
      </c>
      <c r="IXK3" s="36">
        <v>15</v>
      </c>
      <c r="IXL3" s="36">
        <v>16</v>
      </c>
      <c r="IXM3" s="36">
        <v>17</v>
      </c>
      <c r="IXN3" s="36">
        <v>18</v>
      </c>
      <c r="IXO3" s="36">
        <v>19</v>
      </c>
      <c r="IXP3" s="36" t="s">
        <v>2</v>
      </c>
      <c r="IXQ3" s="36">
        <v>20</v>
      </c>
      <c r="IXR3" s="36">
        <v>21</v>
      </c>
      <c r="IXS3" s="36">
        <v>22</v>
      </c>
      <c r="IXT3" s="36">
        <v>23</v>
      </c>
      <c r="IXU3" s="36">
        <v>24</v>
      </c>
      <c r="IXV3" s="36" t="s">
        <v>3</v>
      </c>
      <c r="IXW3" s="36">
        <v>25</v>
      </c>
      <c r="IXX3" s="36">
        <v>26</v>
      </c>
      <c r="IXY3" s="36">
        <v>27</v>
      </c>
      <c r="IXZ3" s="36">
        <v>28</v>
      </c>
      <c r="IYA3" s="36">
        <v>29</v>
      </c>
      <c r="IYB3" s="36" t="s">
        <v>4</v>
      </c>
      <c r="IYC3" s="36">
        <v>30</v>
      </c>
      <c r="IYD3" s="36">
        <v>31</v>
      </c>
      <c r="IYE3" s="36">
        <v>32</v>
      </c>
      <c r="IYF3" s="36">
        <v>33</v>
      </c>
      <c r="IYG3" s="36">
        <v>34</v>
      </c>
      <c r="IYH3" s="36" t="s">
        <v>5</v>
      </c>
      <c r="IYI3" s="36">
        <v>35</v>
      </c>
      <c r="IYJ3" s="36">
        <v>36</v>
      </c>
      <c r="IYK3" s="36">
        <v>37</v>
      </c>
      <c r="IYL3" s="36">
        <v>38</v>
      </c>
      <c r="IYM3" s="36">
        <v>39</v>
      </c>
      <c r="IYN3" s="36" t="s">
        <v>6</v>
      </c>
      <c r="IYO3" s="36">
        <v>40</v>
      </c>
      <c r="IYP3" s="36">
        <v>41</v>
      </c>
      <c r="IYQ3" s="36">
        <v>42</v>
      </c>
      <c r="IYR3" s="36">
        <v>43</v>
      </c>
      <c r="IYS3" s="36">
        <v>44</v>
      </c>
      <c r="IYT3" s="36" t="s">
        <v>7</v>
      </c>
      <c r="IYU3" s="36">
        <v>45</v>
      </c>
      <c r="IYV3" s="36">
        <v>46</v>
      </c>
      <c r="IYW3" s="36">
        <v>47</v>
      </c>
      <c r="IYX3" s="36">
        <v>48</v>
      </c>
      <c r="IYY3" s="36">
        <v>49</v>
      </c>
      <c r="IYZ3" s="36" t="s">
        <v>8</v>
      </c>
      <c r="IZA3" s="36">
        <v>50</v>
      </c>
      <c r="IZB3" s="36">
        <v>51</v>
      </c>
      <c r="IZC3" s="36">
        <v>52</v>
      </c>
      <c r="IZD3" s="36">
        <v>53</v>
      </c>
      <c r="IZE3" s="36">
        <v>54</v>
      </c>
      <c r="IZF3" s="36" t="s">
        <v>9</v>
      </c>
      <c r="IZG3" s="36">
        <v>55</v>
      </c>
      <c r="IZH3" s="36">
        <v>56</v>
      </c>
      <c r="IZI3" s="36">
        <v>57</v>
      </c>
      <c r="IZJ3" s="36">
        <v>58</v>
      </c>
      <c r="IZK3" s="36">
        <v>59</v>
      </c>
      <c r="IZL3" s="36" t="s">
        <v>10</v>
      </c>
      <c r="IZM3" s="36">
        <v>60</v>
      </c>
      <c r="IZN3" s="36">
        <v>61</v>
      </c>
      <c r="IZO3" s="36">
        <v>62</v>
      </c>
      <c r="IZP3" s="36">
        <v>63</v>
      </c>
      <c r="IZQ3" s="36">
        <v>64</v>
      </c>
      <c r="IZR3" s="36" t="s">
        <v>11</v>
      </c>
      <c r="IZS3" s="36">
        <v>65</v>
      </c>
      <c r="IZT3" s="36">
        <v>66</v>
      </c>
      <c r="IZU3" s="36">
        <v>67</v>
      </c>
      <c r="IZV3" s="36">
        <v>68</v>
      </c>
      <c r="IZW3" s="36">
        <v>69</v>
      </c>
      <c r="IZX3" s="36" t="s">
        <v>12</v>
      </c>
      <c r="IZY3" s="36">
        <v>70</v>
      </c>
      <c r="IZZ3" s="36">
        <v>71</v>
      </c>
      <c r="JAA3" s="36">
        <v>72</v>
      </c>
      <c r="JAB3" s="36">
        <v>73</v>
      </c>
      <c r="JAC3" s="36">
        <v>74</v>
      </c>
      <c r="JAD3" s="36" t="s">
        <v>13</v>
      </c>
      <c r="JAE3" s="36">
        <v>75</v>
      </c>
      <c r="JAF3" s="36">
        <v>76</v>
      </c>
      <c r="JAG3" s="36">
        <v>77</v>
      </c>
      <c r="JAH3" s="36">
        <v>78</v>
      </c>
      <c r="JAI3" s="36">
        <v>79</v>
      </c>
      <c r="JAJ3" s="36" t="s">
        <v>14</v>
      </c>
      <c r="JAK3" s="36">
        <v>80</v>
      </c>
      <c r="JAL3" s="36">
        <v>81</v>
      </c>
      <c r="JAM3" s="36">
        <v>82</v>
      </c>
      <c r="JAN3" s="36">
        <v>83</v>
      </c>
      <c r="JAO3" s="36">
        <v>84</v>
      </c>
      <c r="JAP3" s="36" t="s">
        <v>15</v>
      </c>
      <c r="JAQ3" s="36">
        <v>85</v>
      </c>
      <c r="JAR3" s="36">
        <v>86</v>
      </c>
      <c r="JAS3" s="36">
        <v>87</v>
      </c>
      <c r="JAT3" s="36">
        <v>88</v>
      </c>
      <c r="JAU3" s="36">
        <v>89</v>
      </c>
      <c r="JAV3" s="36" t="s">
        <v>16</v>
      </c>
      <c r="JAW3" s="36">
        <v>90</v>
      </c>
      <c r="JAX3" s="36">
        <v>91</v>
      </c>
      <c r="JAY3" s="36">
        <v>92</v>
      </c>
      <c r="JAZ3" s="36">
        <v>93</v>
      </c>
      <c r="JBA3" s="36">
        <v>94</v>
      </c>
      <c r="JBB3" s="36" t="s">
        <v>17</v>
      </c>
      <c r="JBC3" s="36">
        <v>95</v>
      </c>
      <c r="JBD3" s="36">
        <v>96</v>
      </c>
      <c r="JBE3" s="36">
        <v>97</v>
      </c>
      <c r="JBF3" s="36">
        <v>98</v>
      </c>
      <c r="JBG3" s="36">
        <v>99</v>
      </c>
      <c r="JBH3" s="36" t="s">
        <v>25</v>
      </c>
      <c r="JBI3" s="36" t="s">
        <v>26</v>
      </c>
      <c r="JBJ3" s="36">
        <v>2151</v>
      </c>
      <c r="JBK3" s="35" t="s">
        <v>22</v>
      </c>
      <c r="JBL3" s="36" t="s">
        <v>23</v>
      </c>
      <c r="JBM3" s="36">
        <v>0</v>
      </c>
      <c r="JBN3" s="36">
        <v>1</v>
      </c>
      <c r="JBO3" s="36">
        <v>2</v>
      </c>
      <c r="JBP3" s="36">
        <v>3</v>
      </c>
      <c r="JBQ3" s="36">
        <v>4</v>
      </c>
      <c r="JBR3" s="36" t="s">
        <v>24</v>
      </c>
      <c r="JBS3" s="36">
        <v>5</v>
      </c>
      <c r="JBT3" s="36">
        <v>6</v>
      </c>
      <c r="JBU3" s="36">
        <v>7</v>
      </c>
      <c r="JBV3" s="36">
        <v>8</v>
      </c>
      <c r="JBW3" s="36">
        <v>9</v>
      </c>
      <c r="JBX3" s="36" t="s">
        <v>0</v>
      </c>
      <c r="JBY3" s="36">
        <v>10</v>
      </c>
      <c r="JBZ3" s="36">
        <v>11</v>
      </c>
      <c r="JCA3" s="36">
        <v>12</v>
      </c>
      <c r="JCB3" s="36">
        <v>13</v>
      </c>
      <c r="JCC3" s="36">
        <v>14</v>
      </c>
      <c r="JCD3" s="36" t="s">
        <v>1</v>
      </c>
      <c r="JCE3" s="36">
        <v>15</v>
      </c>
      <c r="JCF3" s="36">
        <v>16</v>
      </c>
      <c r="JCG3" s="36">
        <v>17</v>
      </c>
      <c r="JCH3" s="36">
        <v>18</v>
      </c>
      <c r="JCI3" s="36">
        <v>19</v>
      </c>
      <c r="JCJ3" s="36" t="s">
        <v>2</v>
      </c>
      <c r="JCK3" s="36">
        <v>20</v>
      </c>
      <c r="JCL3" s="36">
        <v>21</v>
      </c>
      <c r="JCM3" s="36">
        <v>22</v>
      </c>
      <c r="JCN3" s="36">
        <v>23</v>
      </c>
      <c r="JCO3" s="36">
        <v>24</v>
      </c>
      <c r="JCP3" s="36" t="s">
        <v>3</v>
      </c>
      <c r="JCQ3" s="36">
        <v>25</v>
      </c>
      <c r="JCR3" s="36">
        <v>26</v>
      </c>
      <c r="JCS3" s="36">
        <v>27</v>
      </c>
      <c r="JCT3" s="36">
        <v>28</v>
      </c>
      <c r="JCU3" s="36">
        <v>29</v>
      </c>
      <c r="JCV3" s="36" t="s">
        <v>4</v>
      </c>
      <c r="JCW3" s="36">
        <v>30</v>
      </c>
      <c r="JCX3" s="36">
        <v>31</v>
      </c>
      <c r="JCY3" s="36">
        <v>32</v>
      </c>
      <c r="JCZ3" s="36">
        <v>33</v>
      </c>
      <c r="JDA3" s="36">
        <v>34</v>
      </c>
      <c r="JDB3" s="36" t="s">
        <v>5</v>
      </c>
      <c r="JDC3" s="36">
        <v>35</v>
      </c>
      <c r="JDD3" s="36">
        <v>36</v>
      </c>
      <c r="JDE3" s="36">
        <v>37</v>
      </c>
      <c r="JDF3" s="36">
        <v>38</v>
      </c>
      <c r="JDG3" s="36">
        <v>39</v>
      </c>
      <c r="JDH3" s="36" t="s">
        <v>6</v>
      </c>
      <c r="JDI3" s="36">
        <v>40</v>
      </c>
      <c r="JDJ3" s="36">
        <v>41</v>
      </c>
      <c r="JDK3" s="36">
        <v>42</v>
      </c>
      <c r="JDL3" s="36">
        <v>43</v>
      </c>
      <c r="JDM3" s="36">
        <v>44</v>
      </c>
      <c r="JDN3" s="36" t="s">
        <v>7</v>
      </c>
      <c r="JDO3" s="36">
        <v>45</v>
      </c>
      <c r="JDP3" s="36">
        <v>46</v>
      </c>
      <c r="JDQ3" s="36">
        <v>47</v>
      </c>
      <c r="JDR3" s="36">
        <v>48</v>
      </c>
      <c r="JDS3" s="36">
        <v>49</v>
      </c>
      <c r="JDT3" s="36" t="s">
        <v>8</v>
      </c>
      <c r="JDU3" s="36">
        <v>50</v>
      </c>
      <c r="JDV3" s="36">
        <v>51</v>
      </c>
      <c r="JDW3" s="36">
        <v>52</v>
      </c>
      <c r="JDX3" s="36">
        <v>53</v>
      </c>
      <c r="JDY3" s="36">
        <v>54</v>
      </c>
      <c r="JDZ3" s="36" t="s">
        <v>9</v>
      </c>
      <c r="JEA3" s="36">
        <v>55</v>
      </c>
      <c r="JEB3" s="36">
        <v>56</v>
      </c>
      <c r="JEC3" s="36">
        <v>57</v>
      </c>
      <c r="JED3" s="36">
        <v>58</v>
      </c>
      <c r="JEE3" s="36">
        <v>59</v>
      </c>
      <c r="JEF3" s="36" t="s">
        <v>10</v>
      </c>
      <c r="JEG3" s="36">
        <v>60</v>
      </c>
      <c r="JEH3" s="36">
        <v>61</v>
      </c>
      <c r="JEI3" s="36">
        <v>62</v>
      </c>
      <c r="JEJ3" s="36">
        <v>63</v>
      </c>
      <c r="JEK3" s="36">
        <v>64</v>
      </c>
      <c r="JEL3" s="36" t="s">
        <v>11</v>
      </c>
      <c r="JEM3" s="36">
        <v>65</v>
      </c>
      <c r="JEN3" s="36">
        <v>66</v>
      </c>
      <c r="JEO3" s="36">
        <v>67</v>
      </c>
      <c r="JEP3" s="36">
        <v>68</v>
      </c>
      <c r="JEQ3" s="36">
        <v>69</v>
      </c>
      <c r="JER3" s="36" t="s">
        <v>12</v>
      </c>
      <c r="JES3" s="36">
        <v>70</v>
      </c>
      <c r="JET3" s="36">
        <v>71</v>
      </c>
      <c r="JEU3" s="36">
        <v>72</v>
      </c>
      <c r="JEV3" s="36">
        <v>73</v>
      </c>
      <c r="JEW3" s="36">
        <v>74</v>
      </c>
      <c r="JEX3" s="36" t="s">
        <v>13</v>
      </c>
      <c r="JEY3" s="36">
        <v>75</v>
      </c>
      <c r="JEZ3" s="36">
        <v>76</v>
      </c>
      <c r="JFA3" s="36">
        <v>77</v>
      </c>
      <c r="JFB3" s="36">
        <v>78</v>
      </c>
      <c r="JFC3" s="36">
        <v>79</v>
      </c>
      <c r="JFD3" s="36" t="s">
        <v>14</v>
      </c>
      <c r="JFE3" s="36">
        <v>80</v>
      </c>
      <c r="JFF3" s="36">
        <v>81</v>
      </c>
      <c r="JFG3" s="36">
        <v>82</v>
      </c>
      <c r="JFH3" s="36">
        <v>83</v>
      </c>
      <c r="JFI3" s="36">
        <v>84</v>
      </c>
      <c r="JFJ3" s="36" t="s">
        <v>15</v>
      </c>
      <c r="JFK3" s="36">
        <v>85</v>
      </c>
      <c r="JFL3" s="36">
        <v>86</v>
      </c>
      <c r="JFM3" s="36">
        <v>87</v>
      </c>
      <c r="JFN3" s="36">
        <v>88</v>
      </c>
      <c r="JFO3" s="36">
        <v>89</v>
      </c>
      <c r="JFP3" s="36" t="s">
        <v>16</v>
      </c>
      <c r="JFQ3" s="36">
        <v>90</v>
      </c>
      <c r="JFR3" s="36">
        <v>91</v>
      </c>
      <c r="JFS3" s="36">
        <v>92</v>
      </c>
      <c r="JFT3" s="36">
        <v>93</v>
      </c>
      <c r="JFU3" s="36">
        <v>94</v>
      </c>
      <c r="JFV3" s="36" t="s">
        <v>17</v>
      </c>
      <c r="JFW3" s="36">
        <v>95</v>
      </c>
      <c r="JFX3" s="36">
        <v>96</v>
      </c>
      <c r="JFY3" s="36">
        <v>97</v>
      </c>
      <c r="JFZ3" s="36">
        <v>98</v>
      </c>
      <c r="JGA3" s="36">
        <v>99</v>
      </c>
      <c r="JGB3" s="36" t="s">
        <v>25</v>
      </c>
      <c r="JGC3" s="36" t="s">
        <v>26</v>
      </c>
    </row>
    <row r="4" spans="2:6945">
      <c r="B4" s="36" t="s">
        <v>29</v>
      </c>
      <c r="C4" s="35">
        <v>307</v>
      </c>
      <c r="D4" s="36">
        <v>8</v>
      </c>
      <c r="E4" s="36">
        <v>0</v>
      </c>
      <c r="F4" s="36">
        <v>2</v>
      </c>
      <c r="G4" s="36">
        <v>3</v>
      </c>
      <c r="H4" s="36">
        <v>2</v>
      </c>
      <c r="I4" s="36">
        <v>1</v>
      </c>
      <c r="J4" s="36">
        <v>14</v>
      </c>
      <c r="K4" s="36">
        <v>3</v>
      </c>
      <c r="L4" s="36">
        <v>5</v>
      </c>
      <c r="M4" s="36">
        <v>2</v>
      </c>
      <c r="N4" s="36">
        <v>3</v>
      </c>
      <c r="O4" s="36">
        <v>1</v>
      </c>
      <c r="P4" s="36">
        <v>17</v>
      </c>
      <c r="Q4" s="36">
        <v>5</v>
      </c>
      <c r="R4" s="36">
        <v>2</v>
      </c>
      <c r="S4" s="36">
        <v>0</v>
      </c>
      <c r="T4" s="36">
        <v>5</v>
      </c>
      <c r="U4" s="36">
        <v>5</v>
      </c>
      <c r="V4" s="36">
        <v>15</v>
      </c>
      <c r="W4" s="36">
        <v>2</v>
      </c>
      <c r="X4" s="36">
        <v>2</v>
      </c>
      <c r="Y4" s="36">
        <v>4</v>
      </c>
      <c r="Z4" s="36">
        <v>6</v>
      </c>
      <c r="AA4" s="36">
        <v>1</v>
      </c>
      <c r="AB4" s="36">
        <v>17</v>
      </c>
      <c r="AC4" s="36">
        <v>4</v>
      </c>
      <c r="AD4" s="36">
        <v>6</v>
      </c>
      <c r="AE4" s="36">
        <v>3</v>
      </c>
      <c r="AF4" s="36">
        <v>3</v>
      </c>
      <c r="AG4" s="36">
        <v>1</v>
      </c>
      <c r="AH4" s="36">
        <v>15</v>
      </c>
      <c r="AI4" s="36">
        <v>5</v>
      </c>
      <c r="AJ4" s="36">
        <v>3</v>
      </c>
      <c r="AK4" s="36">
        <v>4</v>
      </c>
      <c r="AL4" s="36">
        <v>3</v>
      </c>
      <c r="AM4" s="36">
        <v>0</v>
      </c>
      <c r="AN4" s="36">
        <v>11</v>
      </c>
      <c r="AO4" s="36">
        <v>2</v>
      </c>
      <c r="AP4" s="36">
        <v>0</v>
      </c>
      <c r="AQ4" s="36">
        <v>4</v>
      </c>
      <c r="AR4" s="36">
        <v>1</v>
      </c>
      <c r="AS4" s="36">
        <v>4</v>
      </c>
      <c r="AT4" s="36">
        <v>17</v>
      </c>
      <c r="AU4" s="36">
        <v>3</v>
      </c>
      <c r="AV4" s="36">
        <v>4</v>
      </c>
      <c r="AW4" s="36">
        <v>4</v>
      </c>
      <c r="AX4" s="36">
        <v>2</v>
      </c>
      <c r="AY4" s="36">
        <v>4</v>
      </c>
      <c r="AZ4" s="36">
        <v>29</v>
      </c>
      <c r="BA4" s="36">
        <v>2</v>
      </c>
      <c r="BB4" s="36">
        <v>8</v>
      </c>
      <c r="BC4" s="36">
        <v>7</v>
      </c>
      <c r="BD4" s="36">
        <v>4</v>
      </c>
      <c r="BE4" s="36">
        <v>8</v>
      </c>
      <c r="BF4" s="36">
        <v>20</v>
      </c>
      <c r="BG4" s="36">
        <v>3</v>
      </c>
      <c r="BH4" s="36">
        <v>6</v>
      </c>
      <c r="BI4" s="36">
        <v>2</v>
      </c>
      <c r="BJ4" s="36">
        <v>7</v>
      </c>
      <c r="BK4" s="36">
        <v>2</v>
      </c>
      <c r="BL4" s="36">
        <v>18</v>
      </c>
      <c r="BM4" s="36">
        <v>4</v>
      </c>
      <c r="BN4" s="36">
        <v>4</v>
      </c>
      <c r="BO4" s="36">
        <v>6</v>
      </c>
      <c r="BP4" s="36">
        <v>2</v>
      </c>
      <c r="BQ4" s="36">
        <v>2</v>
      </c>
      <c r="BR4" s="36">
        <v>19</v>
      </c>
      <c r="BS4" s="36">
        <v>5</v>
      </c>
      <c r="BT4" s="36">
        <v>1</v>
      </c>
      <c r="BU4" s="36">
        <v>3</v>
      </c>
      <c r="BV4" s="36">
        <v>2</v>
      </c>
      <c r="BW4" s="36">
        <v>8</v>
      </c>
      <c r="BX4" s="36">
        <v>24</v>
      </c>
      <c r="BY4" s="36">
        <v>8</v>
      </c>
      <c r="BZ4" s="36">
        <v>3</v>
      </c>
      <c r="CA4" s="36">
        <v>3</v>
      </c>
      <c r="CB4" s="36">
        <v>2</v>
      </c>
      <c r="CC4" s="36">
        <v>8</v>
      </c>
      <c r="CD4" s="36">
        <v>32</v>
      </c>
      <c r="CE4" s="36">
        <v>9</v>
      </c>
      <c r="CF4" s="36">
        <v>8</v>
      </c>
      <c r="CG4" s="36">
        <v>4</v>
      </c>
      <c r="CH4" s="36">
        <v>7</v>
      </c>
      <c r="CI4" s="36">
        <v>4</v>
      </c>
      <c r="CJ4" s="36">
        <v>16</v>
      </c>
      <c r="CK4" s="36">
        <v>3</v>
      </c>
      <c r="CL4" s="36">
        <v>5</v>
      </c>
      <c r="CM4" s="36">
        <v>2</v>
      </c>
      <c r="CN4" s="36">
        <v>4</v>
      </c>
      <c r="CO4" s="36">
        <v>2</v>
      </c>
      <c r="CP4" s="36">
        <v>11</v>
      </c>
      <c r="CQ4" s="36">
        <v>3</v>
      </c>
      <c r="CR4" s="36">
        <v>2</v>
      </c>
      <c r="CS4" s="36">
        <v>3</v>
      </c>
      <c r="CT4" s="36">
        <v>0</v>
      </c>
      <c r="CU4" s="36">
        <v>3</v>
      </c>
      <c r="CV4" s="36">
        <v>11</v>
      </c>
      <c r="CW4" s="36">
        <v>3</v>
      </c>
      <c r="CX4" s="36">
        <v>1</v>
      </c>
      <c r="CY4" s="36">
        <v>1</v>
      </c>
      <c r="CZ4" s="36">
        <v>3</v>
      </c>
      <c r="DA4" s="36">
        <v>3</v>
      </c>
      <c r="DB4" s="36">
        <v>10</v>
      </c>
      <c r="DC4" s="36">
        <v>0</v>
      </c>
      <c r="DD4" s="36">
        <v>2</v>
      </c>
      <c r="DE4" s="36">
        <v>2</v>
      </c>
      <c r="DF4" s="36">
        <v>3</v>
      </c>
      <c r="DG4" s="36">
        <v>3</v>
      </c>
      <c r="DH4" s="36">
        <v>1</v>
      </c>
      <c r="DI4" s="36">
        <v>0</v>
      </c>
      <c r="DJ4" s="36">
        <v>0</v>
      </c>
      <c r="DK4" s="36">
        <v>0</v>
      </c>
      <c r="DL4" s="36">
        <v>0</v>
      </c>
      <c r="DM4" s="36">
        <v>1</v>
      </c>
      <c r="DN4" s="36">
        <v>2</v>
      </c>
      <c r="DO4" s="36">
        <v>0</v>
      </c>
      <c r="DP4" s="36">
        <v>1</v>
      </c>
      <c r="DQ4" s="36">
        <v>1</v>
      </c>
      <c r="DR4" s="36">
        <v>0</v>
      </c>
      <c r="DS4" s="36">
        <v>0</v>
      </c>
      <c r="DT4" s="36">
        <v>0</v>
      </c>
      <c r="DU4" s="36">
        <v>113</v>
      </c>
      <c r="DV4" s="36" t="s">
        <v>29</v>
      </c>
      <c r="DW4" s="35">
        <v>3685</v>
      </c>
      <c r="DX4" s="36">
        <v>242</v>
      </c>
      <c r="DY4" s="36">
        <v>40</v>
      </c>
      <c r="DZ4" s="36">
        <v>52</v>
      </c>
      <c r="EA4" s="36">
        <v>45</v>
      </c>
      <c r="EB4" s="36">
        <v>56</v>
      </c>
      <c r="EC4" s="36">
        <v>49</v>
      </c>
      <c r="ED4" s="36">
        <v>239</v>
      </c>
      <c r="EE4" s="36">
        <v>51</v>
      </c>
      <c r="EF4" s="36">
        <v>38</v>
      </c>
      <c r="EG4" s="36">
        <v>50</v>
      </c>
      <c r="EH4" s="36">
        <v>54</v>
      </c>
      <c r="EI4" s="36">
        <v>46</v>
      </c>
      <c r="EJ4" s="36">
        <v>178</v>
      </c>
      <c r="EK4" s="36">
        <v>38</v>
      </c>
      <c r="EL4" s="36">
        <v>36</v>
      </c>
      <c r="EM4" s="36">
        <v>36</v>
      </c>
      <c r="EN4" s="36">
        <v>34</v>
      </c>
      <c r="EO4" s="36">
        <v>34</v>
      </c>
      <c r="EP4" s="36">
        <v>175</v>
      </c>
      <c r="EQ4" s="36">
        <v>38</v>
      </c>
      <c r="ER4" s="36">
        <v>37</v>
      </c>
      <c r="ES4" s="36">
        <v>32</v>
      </c>
      <c r="ET4" s="36">
        <v>35</v>
      </c>
      <c r="EU4" s="36">
        <v>33</v>
      </c>
      <c r="EV4" s="36">
        <v>198</v>
      </c>
      <c r="EW4" s="36">
        <v>42</v>
      </c>
      <c r="EX4" s="36">
        <v>37</v>
      </c>
      <c r="EY4" s="36">
        <v>37</v>
      </c>
      <c r="EZ4" s="36">
        <v>37</v>
      </c>
      <c r="FA4" s="36">
        <v>45</v>
      </c>
      <c r="FB4" s="36">
        <v>205</v>
      </c>
      <c r="FC4" s="36">
        <v>36</v>
      </c>
      <c r="FD4" s="36">
        <v>38</v>
      </c>
      <c r="FE4" s="36">
        <v>48</v>
      </c>
      <c r="FF4" s="36">
        <v>42</v>
      </c>
      <c r="FG4" s="36">
        <v>41</v>
      </c>
      <c r="FH4" s="36">
        <v>284</v>
      </c>
      <c r="FI4" s="36">
        <v>55</v>
      </c>
      <c r="FJ4" s="36">
        <v>55</v>
      </c>
      <c r="FK4" s="36">
        <v>60</v>
      </c>
      <c r="FL4" s="36">
        <v>56</v>
      </c>
      <c r="FM4" s="36">
        <v>58</v>
      </c>
      <c r="FN4" s="36">
        <v>334</v>
      </c>
      <c r="FO4" s="36">
        <v>70</v>
      </c>
      <c r="FP4" s="36">
        <v>61</v>
      </c>
      <c r="FQ4" s="36">
        <v>62</v>
      </c>
      <c r="FR4" s="36">
        <v>77</v>
      </c>
      <c r="FS4" s="36">
        <v>64</v>
      </c>
      <c r="FT4" s="36">
        <v>321</v>
      </c>
      <c r="FU4" s="36">
        <v>58</v>
      </c>
      <c r="FV4" s="36">
        <v>74</v>
      </c>
      <c r="FW4" s="36">
        <v>68</v>
      </c>
      <c r="FX4" s="36">
        <v>58</v>
      </c>
      <c r="FY4" s="36">
        <v>63</v>
      </c>
      <c r="FZ4" s="36">
        <v>297</v>
      </c>
      <c r="GA4" s="36">
        <v>72</v>
      </c>
      <c r="GB4" s="36">
        <v>69</v>
      </c>
      <c r="GC4" s="36">
        <v>56</v>
      </c>
      <c r="GD4" s="36">
        <v>61</v>
      </c>
      <c r="GE4" s="36">
        <v>39</v>
      </c>
      <c r="GF4" s="36">
        <v>237</v>
      </c>
      <c r="GG4" s="36">
        <v>55</v>
      </c>
      <c r="GH4" s="36">
        <v>59</v>
      </c>
      <c r="GI4" s="36">
        <v>47</v>
      </c>
      <c r="GJ4" s="36">
        <v>42</v>
      </c>
      <c r="GK4" s="36">
        <v>34</v>
      </c>
      <c r="GL4" s="36">
        <v>186</v>
      </c>
      <c r="GM4" s="36">
        <v>41</v>
      </c>
      <c r="GN4" s="36">
        <v>43</v>
      </c>
      <c r="GO4" s="36">
        <v>40</v>
      </c>
      <c r="GP4" s="36">
        <v>27</v>
      </c>
      <c r="GQ4" s="36">
        <v>35</v>
      </c>
      <c r="GR4" s="36">
        <v>180</v>
      </c>
      <c r="GS4" s="36">
        <v>37</v>
      </c>
      <c r="GT4" s="36">
        <v>35</v>
      </c>
      <c r="GU4" s="36">
        <v>41</v>
      </c>
      <c r="GV4" s="36">
        <v>26</v>
      </c>
      <c r="GW4" s="36">
        <v>41</v>
      </c>
      <c r="GX4" s="36">
        <v>181</v>
      </c>
      <c r="GY4" s="36">
        <v>47</v>
      </c>
      <c r="GZ4" s="36">
        <v>38</v>
      </c>
      <c r="HA4" s="36">
        <v>46</v>
      </c>
      <c r="HB4" s="36">
        <v>29</v>
      </c>
      <c r="HC4" s="36">
        <v>21</v>
      </c>
      <c r="HD4" s="36">
        <v>152</v>
      </c>
      <c r="HE4" s="36">
        <v>27</v>
      </c>
      <c r="HF4" s="36">
        <v>27</v>
      </c>
      <c r="HG4" s="36">
        <v>44</v>
      </c>
      <c r="HH4" s="36">
        <v>28</v>
      </c>
      <c r="HI4" s="36">
        <v>26</v>
      </c>
      <c r="HJ4" s="36">
        <v>114</v>
      </c>
      <c r="HK4" s="36">
        <v>23</v>
      </c>
      <c r="HL4" s="36">
        <v>20</v>
      </c>
      <c r="HM4" s="36">
        <v>24</v>
      </c>
      <c r="HN4" s="36">
        <v>26</v>
      </c>
      <c r="HO4" s="36">
        <v>21</v>
      </c>
      <c r="HP4" s="36">
        <v>72</v>
      </c>
      <c r="HQ4" s="36">
        <v>27</v>
      </c>
      <c r="HR4" s="36">
        <v>17</v>
      </c>
      <c r="HS4" s="36">
        <v>7</v>
      </c>
      <c r="HT4" s="36">
        <v>9</v>
      </c>
      <c r="HU4" s="36">
        <v>12</v>
      </c>
      <c r="HV4" s="36">
        <v>57</v>
      </c>
      <c r="HW4" s="36">
        <v>17</v>
      </c>
      <c r="HX4" s="36">
        <v>7</v>
      </c>
      <c r="HY4" s="36">
        <v>14</v>
      </c>
      <c r="HZ4" s="36">
        <v>6</v>
      </c>
      <c r="IA4" s="36">
        <v>13</v>
      </c>
      <c r="IB4" s="36">
        <v>26</v>
      </c>
      <c r="IC4" s="36">
        <v>7</v>
      </c>
      <c r="ID4" s="36">
        <v>7</v>
      </c>
      <c r="IE4" s="36">
        <v>8</v>
      </c>
      <c r="IF4" s="36">
        <v>1</v>
      </c>
      <c r="IG4" s="36">
        <v>3</v>
      </c>
      <c r="IH4" s="36">
        <v>6</v>
      </c>
      <c r="II4" s="36">
        <v>1</v>
      </c>
      <c r="IJ4" s="36">
        <v>4</v>
      </c>
      <c r="IK4" s="36">
        <v>1</v>
      </c>
      <c r="IL4" s="36">
        <v>0</v>
      </c>
      <c r="IM4" s="36">
        <v>0</v>
      </c>
      <c r="IN4" s="36">
        <v>1</v>
      </c>
      <c r="IO4" s="36">
        <v>1474</v>
      </c>
      <c r="IP4" s="36" t="s">
        <v>29</v>
      </c>
      <c r="IQ4" s="35">
        <v>2793</v>
      </c>
      <c r="IR4" s="36">
        <v>75</v>
      </c>
      <c r="IS4" s="36">
        <v>22</v>
      </c>
      <c r="IT4" s="36">
        <v>14</v>
      </c>
      <c r="IU4" s="36">
        <v>14</v>
      </c>
      <c r="IV4" s="36">
        <v>13</v>
      </c>
      <c r="IW4" s="36">
        <v>12</v>
      </c>
      <c r="IX4" s="36">
        <v>87</v>
      </c>
      <c r="IY4" s="36">
        <v>16</v>
      </c>
      <c r="IZ4" s="36">
        <v>15</v>
      </c>
      <c r="JA4" s="36">
        <v>19</v>
      </c>
      <c r="JB4" s="36">
        <v>19</v>
      </c>
      <c r="JC4" s="36">
        <v>18</v>
      </c>
      <c r="JD4" s="36">
        <v>83</v>
      </c>
      <c r="JE4" s="36">
        <v>15</v>
      </c>
      <c r="JF4" s="36">
        <v>20</v>
      </c>
      <c r="JG4" s="36">
        <v>13</v>
      </c>
      <c r="JH4" s="36">
        <v>17</v>
      </c>
      <c r="JI4" s="36">
        <v>18</v>
      </c>
      <c r="JJ4" s="36">
        <v>119</v>
      </c>
      <c r="JK4" s="36">
        <v>24</v>
      </c>
      <c r="JL4" s="36">
        <v>20</v>
      </c>
      <c r="JM4" s="36">
        <v>21</v>
      </c>
      <c r="JN4" s="36">
        <v>18</v>
      </c>
      <c r="JO4" s="36">
        <v>36</v>
      </c>
      <c r="JP4" s="36">
        <v>163</v>
      </c>
      <c r="JQ4" s="36">
        <v>29</v>
      </c>
      <c r="JR4" s="36">
        <v>33</v>
      </c>
      <c r="JS4" s="36">
        <v>29</v>
      </c>
      <c r="JT4" s="36">
        <v>36</v>
      </c>
      <c r="JU4" s="36">
        <v>36</v>
      </c>
      <c r="JV4" s="36">
        <v>168</v>
      </c>
      <c r="JW4" s="36">
        <v>31</v>
      </c>
      <c r="JX4" s="36">
        <v>40</v>
      </c>
      <c r="JY4" s="36">
        <v>38</v>
      </c>
      <c r="JZ4" s="36">
        <v>31</v>
      </c>
      <c r="KA4" s="36">
        <v>28</v>
      </c>
      <c r="KB4" s="36">
        <v>176</v>
      </c>
      <c r="KC4" s="36">
        <v>40</v>
      </c>
      <c r="KD4" s="36">
        <v>42</v>
      </c>
      <c r="KE4" s="36">
        <v>25</v>
      </c>
      <c r="KF4" s="36">
        <v>33</v>
      </c>
      <c r="KG4" s="36">
        <v>36</v>
      </c>
      <c r="KH4" s="36">
        <v>178</v>
      </c>
      <c r="KI4" s="36">
        <v>26</v>
      </c>
      <c r="KJ4" s="36">
        <v>44</v>
      </c>
      <c r="KK4" s="36">
        <v>42</v>
      </c>
      <c r="KL4" s="36">
        <v>32</v>
      </c>
      <c r="KM4" s="36">
        <v>34</v>
      </c>
      <c r="KN4" s="36">
        <v>218</v>
      </c>
      <c r="KO4" s="36">
        <v>29</v>
      </c>
      <c r="KP4" s="36">
        <v>40</v>
      </c>
      <c r="KQ4" s="36">
        <v>56</v>
      </c>
      <c r="KR4" s="36">
        <v>53</v>
      </c>
      <c r="KS4" s="36">
        <v>40</v>
      </c>
      <c r="KT4" s="36">
        <v>214</v>
      </c>
      <c r="KU4" s="36">
        <v>40</v>
      </c>
      <c r="KV4" s="36">
        <v>44</v>
      </c>
      <c r="KW4" s="36">
        <v>44</v>
      </c>
      <c r="KX4" s="36">
        <v>62</v>
      </c>
      <c r="KY4" s="36">
        <v>24</v>
      </c>
      <c r="KZ4" s="36">
        <v>197</v>
      </c>
      <c r="LA4" s="36">
        <v>52</v>
      </c>
      <c r="LB4" s="36">
        <v>45</v>
      </c>
      <c r="LC4" s="36">
        <v>39</v>
      </c>
      <c r="LD4" s="36">
        <v>36</v>
      </c>
      <c r="LE4" s="36">
        <v>25</v>
      </c>
      <c r="LF4" s="36">
        <v>157</v>
      </c>
      <c r="LG4" s="36">
        <v>37</v>
      </c>
      <c r="LH4" s="36">
        <v>36</v>
      </c>
      <c r="LI4" s="36">
        <v>27</v>
      </c>
      <c r="LJ4" s="36">
        <v>25</v>
      </c>
      <c r="LK4" s="36">
        <v>32</v>
      </c>
      <c r="LL4" s="36">
        <v>185</v>
      </c>
      <c r="LM4" s="36">
        <v>35</v>
      </c>
      <c r="LN4" s="36">
        <v>40</v>
      </c>
      <c r="LO4" s="36">
        <v>30</v>
      </c>
      <c r="LP4" s="36">
        <v>33</v>
      </c>
      <c r="LQ4" s="36">
        <v>47</v>
      </c>
      <c r="LR4" s="36">
        <v>253</v>
      </c>
      <c r="LS4" s="36">
        <v>48</v>
      </c>
      <c r="LT4" s="36">
        <v>65</v>
      </c>
      <c r="LU4" s="36">
        <v>49</v>
      </c>
      <c r="LV4" s="36">
        <v>51</v>
      </c>
      <c r="LW4" s="36">
        <v>40</v>
      </c>
      <c r="LX4" s="36">
        <v>202</v>
      </c>
      <c r="LY4" s="36">
        <v>33</v>
      </c>
      <c r="LZ4" s="36">
        <v>50</v>
      </c>
      <c r="MA4" s="36">
        <v>47</v>
      </c>
      <c r="MB4" s="36">
        <v>36</v>
      </c>
      <c r="MC4" s="36">
        <v>36</v>
      </c>
      <c r="MD4" s="36">
        <v>141</v>
      </c>
      <c r="ME4" s="36">
        <v>32</v>
      </c>
      <c r="MF4" s="36">
        <v>29</v>
      </c>
      <c r="MG4" s="36">
        <v>22</v>
      </c>
      <c r="MH4" s="36">
        <v>33</v>
      </c>
      <c r="MI4" s="36">
        <v>25</v>
      </c>
      <c r="MJ4" s="36">
        <v>111</v>
      </c>
      <c r="MK4" s="36">
        <v>25</v>
      </c>
      <c r="ML4" s="36">
        <v>31</v>
      </c>
      <c r="MM4" s="36">
        <v>12</v>
      </c>
      <c r="MN4" s="36">
        <v>26</v>
      </c>
      <c r="MO4" s="36">
        <v>17</v>
      </c>
      <c r="MP4" s="36">
        <v>46</v>
      </c>
      <c r="MQ4" s="36">
        <v>9</v>
      </c>
      <c r="MR4" s="36">
        <v>7</v>
      </c>
      <c r="MS4" s="36">
        <v>8</v>
      </c>
      <c r="MT4" s="36">
        <v>11</v>
      </c>
      <c r="MU4" s="36">
        <v>11</v>
      </c>
      <c r="MV4" s="36">
        <v>17</v>
      </c>
      <c r="MW4" s="36">
        <v>4</v>
      </c>
      <c r="MX4" s="36">
        <v>3</v>
      </c>
      <c r="MY4" s="36">
        <v>5</v>
      </c>
      <c r="MZ4" s="36">
        <v>3</v>
      </c>
      <c r="NA4" s="36">
        <v>2</v>
      </c>
      <c r="NB4" s="36">
        <v>3</v>
      </c>
      <c r="NC4" s="36">
        <v>1</v>
      </c>
      <c r="ND4" s="36">
        <v>2</v>
      </c>
      <c r="NE4" s="36">
        <v>0</v>
      </c>
      <c r="NF4" s="36">
        <v>0</v>
      </c>
      <c r="NG4" s="36">
        <v>0</v>
      </c>
      <c r="NH4" s="36">
        <v>0</v>
      </c>
      <c r="NI4" s="36">
        <v>1345</v>
      </c>
      <c r="NJ4" s="36" t="s">
        <v>29</v>
      </c>
      <c r="NK4" s="35">
        <v>4213</v>
      </c>
      <c r="NL4" s="36">
        <v>148</v>
      </c>
      <c r="NM4" s="36">
        <v>27</v>
      </c>
      <c r="NN4" s="36">
        <v>31</v>
      </c>
      <c r="NO4" s="36">
        <v>29</v>
      </c>
      <c r="NP4" s="36">
        <v>37</v>
      </c>
      <c r="NQ4" s="36">
        <v>24</v>
      </c>
      <c r="NR4" s="36">
        <v>128</v>
      </c>
      <c r="NS4" s="36">
        <v>26</v>
      </c>
      <c r="NT4" s="36">
        <v>19</v>
      </c>
      <c r="NU4" s="36">
        <v>30</v>
      </c>
      <c r="NV4" s="36">
        <v>26</v>
      </c>
      <c r="NW4" s="36">
        <v>27</v>
      </c>
      <c r="NX4" s="36">
        <v>137</v>
      </c>
      <c r="NY4" s="36">
        <v>19</v>
      </c>
      <c r="NZ4" s="36">
        <v>24</v>
      </c>
      <c r="OA4" s="36">
        <v>35</v>
      </c>
      <c r="OB4" s="36">
        <v>29</v>
      </c>
      <c r="OC4" s="36">
        <v>30</v>
      </c>
      <c r="OD4" s="36">
        <v>163</v>
      </c>
      <c r="OE4" s="36">
        <v>31</v>
      </c>
      <c r="OF4" s="36">
        <v>30</v>
      </c>
      <c r="OG4" s="36">
        <v>25</v>
      </c>
      <c r="OH4" s="36">
        <v>41</v>
      </c>
      <c r="OI4" s="36">
        <v>36</v>
      </c>
      <c r="OJ4" s="36">
        <v>250</v>
      </c>
      <c r="OK4" s="36">
        <v>37</v>
      </c>
      <c r="OL4" s="36">
        <v>56</v>
      </c>
      <c r="OM4" s="36">
        <v>47</v>
      </c>
      <c r="ON4" s="36">
        <v>51</v>
      </c>
      <c r="OO4" s="36">
        <v>59</v>
      </c>
      <c r="OP4" s="36">
        <v>260</v>
      </c>
      <c r="OQ4" s="36">
        <v>52</v>
      </c>
      <c r="OR4" s="36">
        <v>56</v>
      </c>
      <c r="OS4" s="36">
        <v>51</v>
      </c>
      <c r="OT4" s="36">
        <v>49</v>
      </c>
      <c r="OU4" s="36">
        <v>52</v>
      </c>
      <c r="OV4" s="36">
        <v>246</v>
      </c>
      <c r="OW4" s="36">
        <v>50</v>
      </c>
      <c r="OX4" s="36">
        <v>50</v>
      </c>
      <c r="OY4" s="36">
        <v>53</v>
      </c>
      <c r="OZ4" s="36">
        <v>39</v>
      </c>
      <c r="PA4" s="36">
        <v>54</v>
      </c>
      <c r="PB4" s="36">
        <v>292</v>
      </c>
      <c r="PC4" s="36">
        <v>66</v>
      </c>
      <c r="PD4" s="36">
        <v>46</v>
      </c>
      <c r="PE4" s="36">
        <v>55</v>
      </c>
      <c r="PF4" s="36">
        <v>62</v>
      </c>
      <c r="PG4" s="36">
        <v>63</v>
      </c>
      <c r="PH4" s="36">
        <v>313</v>
      </c>
      <c r="PI4" s="36">
        <v>61</v>
      </c>
      <c r="PJ4" s="36">
        <v>53</v>
      </c>
      <c r="PK4" s="36">
        <v>77</v>
      </c>
      <c r="PL4" s="36">
        <v>72</v>
      </c>
      <c r="PM4" s="36">
        <v>50</v>
      </c>
      <c r="PN4" s="36">
        <v>315</v>
      </c>
      <c r="PO4" s="36">
        <v>68</v>
      </c>
      <c r="PP4" s="36">
        <v>62</v>
      </c>
      <c r="PQ4" s="36">
        <v>66</v>
      </c>
      <c r="PR4" s="36">
        <v>75</v>
      </c>
      <c r="PS4" s="36">
        <v>44</v>
      </c>
      <c r="PT4" s="36">
        <v>298</v>
      </c>
      <c r="PU4" s="36">
        <v>65</v>
      </c>
      <c r="PV4" s="36">
        <v>53</v>
      </c>
      <c r="PW4" s="36">
        <v>71</v>
      </c>
      <c r="PX4" s="36">
        <v>54</v>
      </c>
      <c r="PY4" s="36">
        <v>55</v>
      </c>
      <c r="PZ4" s="36">
        <v>316</v>
      </c>
      <c r="QA4" s="36">
        <v>61</v>
      </c>
      <c r="QB4" s="36">
        <v>54</v>
      </c>
      <c r="QC4" s="36">
        <v>65</v>
      </c>
      <c r="QD4" s="36">
        <v>68</v>
      </c>
      <c r="QE4" s="36">
        <v>68</v>
      </c>
      <c r="QF4" s="36">
        <v>326</v>
      </c>
      <c r="QG4" s="36">
        <v>67</v>
      </c>
      <c r="QH4" s="36">
        <v>68</v>
      </c>
      <c r="QI4" s="36">
        <v>71</v>
      </c>
      <c r="QJ4" s="36">
        <v>56</v>
      </c>
      <c r="QK4" s="36">
        <v>64</v>
      </c>
      <c r="QL4" s="36">
        <v>319</v>
      </c>
      <c r="QM4" s="36">
        <v>72</v>
      </c>
      <c r="QN4" s="36">
        <v>82</v>
      </c>
      <c r="QO4" s="36">
        <v>61</v>
      </c>
      <c r="QP4" s="36">
        <v>57</v>
      </c>
      <c r="QQ4" s="36">
        <v>47</v>
      </c>
      <c r="QR4" s="36">
        <v>267</v>
      </c>
      <c r="QS4" s="36">
        <v>46</v>
      </c>
      <c r="QT4" s="36">
        <v>57</v>
      </c>
      <c r="QU4" s="36">
        <v>56</v>
      </c>
      <c r="QV4" s="36">
        <v>60</v>
      </c>
      <c r="QW4" s="36">
        <v>48</v>
      </c>
      <c r="QX4" s="36">
        <v>179</v>
      </c>
      <c r="QY4" s="36">
        <v>44</v>
      </c>
      <c r="QZ4" s="36">
        <v>37</v>
      </c>
      <c r="RA4" s="36">
        <v>27</v>
      </c>
      <c r="RB4" s="36">
        <v>41</v>
      </c>
      <c r="RC4" s="36">
        <v>30</v>
      </c>
      <c r="RD4" s="36">
        <v>128</v>
      </c>
      <c r="RE4" s="36">
        <v>26</v>
      </c>
      <c r="RF4" s="36">
        <v>28</v>
      </c>
      <c r="RG4" s="36">
        <v>28</v>
      </c>
      <c r="RH4" s="36">
        <v>23</v>
      </c>
      <c r="RI4" s="36">
        <v>23</v>
      </c>
      <c r="RJ4" s="36">
        <v>88</v>
      </c>
      <c r="RK4" s="36">
        <v>20</v>
      </c>
      <c r="RL4" s="36">
        <v>21</v>
      </c>
      <c r="RM4" s="36">
        <v>17</v>
      </c>
      <c r="RN4" s="36">
        <v>11</v>
      </c>
      <c r="RO4" s="36">
        <v>19</v>
      </c>
      <c r="RP4" s="36">
        <v>36</v>
      </c>
      <c r="RQ4" s="36">
        <v>12</v>
      </c>
      <c r="RR4" s="36">
        <v>8</v>
      </c>
      <c r="RS4" s="36">
        <v>8</v>
      </c>
      <c r="RT4" s="36">
        <v>5</v>
      </c>
      <c r="RU4" s="36">
        <v>3</v>
      </c>
      <c r="RV4" s="36">
        <v>3</v>
      </c>
      <c r="RW4" s="36">
        <v>1</v>
      </c>
      <c r="RX4" s="36">
        <v>0</v>
      </c>
      <c r="RY4" s="36">
        <v>2</v>
      </c>
      <c r="RZ4" s="36">
        <v>0</v>
      </c>
      <c r="SA4" s="36">
        <v>0</v>
      </c>
      <c r="SB4" s="36">
        <v>1</v>
      </c>
      <c r="SC4" s="36">
        <v>1974</v>
      </c>
      <c r="SD4" s="36" t="s">
        <v>29</v>
      </c>
      <c r="SE4" s="35">
        <v>2341</v>
      </c>
      <c r="SF4" s="36">
        <v>136</v>
      </c>
      <c r="SG4" s="36">
        <v>22</v>
      </c>
      <c r="SH4" s="36">
        <v>29</v>
      </c>
      <c r="SI4" s="36">
        <v>28</v>
      </c>
      <c r="SJ4" s="36">
        <v>28</v>
      </c>
      <c r="SK4" s="36">
        <v>29</v>
      </c>
      <c r="SL4" s="36">
        <v>113</v>
      </c>
      <c r="SM4" s="36">
        <v>22</v>
      </c>
      <c r="SN4" s="36">
        <v>22</v>
      </c>
      <c r="SO4" s="36">
        <v>26</v>
      </c>
      <c r="SP4" s="36">
        <v>25</v>
      </c>
      <c r="SQ4" s="36">
        <v>18</v>
      </c>
      <c r="SR4" s="36">
        <v>91</v>
      </c>
      <c r="SS4" s="36">
        <v>18</v>
      </c>
      <c r="ST4" s="36">
        <v>21</v>
      </c>
      <c r="SU4" s="36">
        <v>21</v>
      </c>
      <c r="SV4" s="36">
        <v>11</v>
      </c>
      <c r="SW4" s="36">
        <v>20</v>
      </c>
      <c r="SX4" s="36">
        <v>83</v>
      </c>
      <c r="SY4" s="36">
        <v>10</v>
      </c>
      <c r="SZ4" s="36">
        <v>12</v>
      </c>
      <c r="TA4" s="36">
        <v>18</v>
      </c>
      <c r="TB4" s="36">
        <v>22</v>
      </c>
      <c r="TC4" s="36">
        <v>21</v>
      </c>
      <c r="TD4" s="36">
        <v>127</v>
      </c>
      <c r="TE4" s="36">
        <v>23</v>
      </c>
      <c r="TF4" s="36">
        <v>28</v>
      </c>
      <c r="TG4" s="36">
        <v>24</v>
      </c>
      <c r="TH4" s="36">
        <v>25</v>
      </c>
      <c r="TI4" s="36">
        <v>27</v>
      </c>
      <c r="TJ4" s="36">
        <v>120</v>
      </c>
      <c r="TK4" s="36">
        <v>18</v>
      </c>
      <c r="TL4" s="36">
        <v>24</v>
      </c>
      <c r="TM4" s="36">
        <v>19</v>
      </c>
      <c r="TN4" s="36">
        <v>29</v>
      </c>
      <c r="TO4" s="36">
        <v>30</v>
      </c>
      <c r="TP4" s="36">
        <v>173</v>
      </c>
      <c r="TQ4" s="36">
        <v>29</v>
      </c>
      <c r="TR4" s="36">
        <v>31</v>
      </c>
      <c r="TS4" s="36">
        <v>42</v>
      </c>
      <c r="TT4" s="36">
        <v>31</v>
      </c>
      <c r="TU4" s="36">
        <v>40</v>
      </c>
      <c r="TV4" s="36">
        <v>221</v>
      </c>
      <c r="TW4" s="36">
        <v>41</v>
      </c>
      <c r="TX4" s="36">
        <v>45</v>
      </c>
      <c r="TY4" s="36">
        <v>54</v>
      </c>
      <c r="TZ4" s="36">
        <v>36</v>
      </c>
      <c r="UA4" s="36">
        <v>45</v>
      </c>
      <c r="UB4" s="36">
        <v>201</v>
      </c>
      <c r="UC4" s="36">
        <v>36</v>
      </c>
      <c r="UD4" s="36">
        <v>42</v>
      </c>
      <c r="UE4" s="36">
        <v>42</v>
      </c>
      <c r="UF4" s="36">
        <v>47</v>
      </c>
      <c r="UG4" s="36">
        <v>34</v>
      </c>
      <c r="UH4" s="36">
        <v>195</v>
      </c>
      <c r="UI4" s="36">
        <v>41</v>
      </c>
      <c r="UJ4" s="36">
        <v>35</v>
      </c>
      <c r="UK4" s="36">
        <v>52</v>
      </c>
      <c r="UL4" s="36">
        <v>38</v>
      </c>
      <c r="UM4" s="36">
        <v>29</v>
      </c>
      <c r="UN4" s="36">
        <v>154</v>
      </c>
      <c r="UO4" s="36">
        <v>26</v>
      </c>
      <c r="UP4" s="36">
        <v>31</v>
      </c>
      <c r="UQ4" s="36">
        <v>36</v>
      </c>
      <c r="UR4" s="36">
        <v>33</v>
      </c>
      <c r="US4" s="36">
        <v>28</v>
      </c>
      <c r="UT4" s="36">
        <v>140</v>
      </c>
      <c r="UU4" s="36">
        <v>27</v>
      </c>
      <c r="UV4" s="36">
        <v>31</v>
      </c>
      <c r="UW4" s="36">
        <v>26</v>
      </c>
      <c r="UX4" s="36">
        <v>28</v>
      </c>
      <c r="UY4" s="36">
        <v>28</v>
      </c>
      <c r="UZ4" s="36">
        <v>113</v>
      </c>
      <c r="VA4" s="36">
        <v>25</v>
      </c>
      <c r="VB4" s="36">
        <v>30</v>
      </c>
      <c r="VC4" s="36">
        <v>20</v>
      </c>
      <c r="VD4" s="36">
        <v>20</v>
      </c>
      <c r="VE4" s="36">
        <v>18</v>
      </c>
      <c r="VF4" s="36">
        <v>136</v>
      </c>
      <c r="VG4" s="36">
        <v>29</v>
      </c>
      <c r="VH4" s="36">
        <v>25</v>
      </c>
      <c r="VI4" s="36">
        <v>31</v>
      </c>
      <c r="VJ4" s="36">
        <v>29</v>
      </c>
      <c r="VK4" s="36">
        <v>22</v>
      </c>
      <c r="VL4" s="36">
        <v>104</v>
      </c>
      <c r="VM4" s="36">
        <v>16</v>
      </c>
      <c r="VN4" s="36">
        <v>17</v>
      </c>
      <c r="VO4" s="36">
        <v>31</v>
      </c>
      <c r="VP4" s="36">
        <v>21</v>
      </c>
      <c r="VQ4" s="36">
        <v>19</v>
      </c>
      <c r="VR4" s="36">
        <v>97</v>
      </c>
      <c r="VS4" s="36">
        <v>19</v>
      </c>
      <c r="VT4" s="36">
        <v>21</v>
      </c>
      <c r="VU4" s="36">
        <v>18</v>
      </c>
      <c r="VV4" s="36">
        <v>19</v>
      </c>
      <c r="VW4" s="36">
        <v>20</v>
      </c>
      <c r="VX4" s="36">
        <v>66</v>
      </c>
      <c r="VY4" s="36">
        <v>16</v>
      </c>
      <c r="VZ4" s="36">
        <v>17</v>
      </c>
      <c r="WA4" s="36">
        <v>14</v>
      </c>
      <c r="WB4" s="36">
        <v>6</v>
      </c>
      <c r="WC4" s="36">
        <v>13</v>
      </c>
      <c r="WD4" s="36">
        <v>53</v>
      </c>
      <c r="WE4" s="36">
        <v>14</v>
      </c>
      <c r="WF4" s="36">
        <v>12</v>
      </c>
      <c r="WG4" s="36">
        <v>9</v>
      </c>
      <c r="WH4" s="36">
        <v>12</v>
      </c>
      <c r="WI4" s="36">
        <v>6</v>
      </c>
      <c r="WJ4" s="36">
        <v>14</v>
      </c>
      <c r="WK4" s="36">
        <v>2</v>
      </c>
      <c r="WL4" s="36">
        <v>4</v>
      </c>
      <c r="WM4" s="36">
        <v>4</v>
      </c>
      <c r="WN4" s="36">
        <v>0</v>
      </c>
      <c r="WO4" s="36">
        <v>4</v>
      </c>
      <c r="WP4" s="36">
        <v>4</v>
      </c>
      <c r="WQ4" s="36">
        <v>1</v>
      </c>
      <c r="WR4" s="36">
        <v>1</v>
      </c>
      <c r="WS4" s="36">
        <v>2</v>
      </c>
      <c r="WT4" s="36">
        <v>0</v>
      </c>
      <c r="WU4" s="36">
        <v>0</v>
      </c>
      <c r="WV4" s="36">
        <v>0</v>
      </c>
      <c r="WW4" s="36">
        <v>1036</v>
      </c>
      <c r="WX4" s="36" t="s">
        <v>29</v>
      </c>
      <c r="WY4" s="35">
        <v>2095</v>
      </c>
      <c r="WZ4" s="36">
        <v>87</v>
      </c>
      <c r="XA4" s="36">
        <v>21</v>
      </c>
      <c r="XB4" s="36">
        <v>16</v>
      </c>
      <c r="XC4" s="36">
        <v>14</v>
      </c>
      <c r="XD4" s="36">
        <v>21</v>
      </c>
      <c r="XE4" s="36">
        <v>15</v>
      </c>
      <c r="XF4" s="36">
        <v>84</v>
      </c>
      <c r="XG4" s="36">
        <v>20</v>
      </c>
      <c r="XH4" s="36">
        <v>17</v>
      </c>
      <c r="XI4" s="36">
        <v>14</v>
      </c>
      <c r="XJ4" s="36">
        <v>15</v>
      </c>
      <c r="XK4" s="36">
        <v>18</v>
      </c>
      <c r="XL4" s="36">
        <v>86</v>
      </c>
      <c r="XM4" s="36">
        <v>21</v>
      </c>
      <c r="XN4" s="36">
        <v>18</v>
      </c>
      <c r="XO4" s="36">
        <v>13</v>
      </c>
      <c r="XP4" s="36">
        <v>20</v>
      </c>
      <c r="XQ4" s="36">
        <v>14</v>
      </c>
      <c r="XR4" s="36">
        <v>121</v>
      </c>
      <c r="XS4" s="36">
        <v>22</v>
      </c>
      <c r="XT4" s="36">
        <v>24</v>
      </c>
      <c r="XU4" s="36">
        <v>29</v>
      </c>
      <c r="XV4" s="36">
        <v>21</v>
      </c>
      <c r="XW4" s="36">
        <v>25</v>
      </c>
      <c r="XX4" s="36">
        <v>131</v>
      </c>
      <c r="XY4" s="36">
        <v>33</v>
      </c>
      <c r="XZ4" s="36">
        <v>34</v>
      </c>
      <c r="YA4" s="36">
        <v>28</v>
      </c>
      <c r="YB4" s="36">
        <v>15</v>
      </c>
      <c r="YC4" s="36">
        <v>21</v>
      </c>
      <c r="YD4" s="36">
        <v>91</v>
      </c>
      <c r="YE4" s="36">
        <v>15</v>
      </c>
      <c r="YF4" s="36">
        <v>22</v>
      </c>
      <c r="YG4" s="36">
        <v>16</v>
      </c>
      <c r="YH4" s="36">
        <v>19</v>
      </c>
      <c r="YI4" s="36">
        <v>19</v>
      </c>
      <c r="YJ4" s="36">
        <v>112</v>
      </c>
      <c r="YK4" s="36">
        <v>19</v>
      </c>
      <c r="YL4" s="36">
        <v>22</v>
      </c>
      <c r="YM4" s="36">
        <v>17</v>
      </c>
      <c r="YN4" s="36">
        <v>21</v>
      </c>
      <c r="YO4" s="36">
        <v>33</v>
      </c>
      <c r="YP4" s="36">
        <v>179</v>
      </c>
      <c r="YQ4" s="36">
        <v>23</v>
      </c>
      <c r="YR4" s="36">
        <v>39</v>
      </c>
      <c r="YS4" s="36">
        <v>39</v>
      </c>
      <c r="YT4" s="36">
        <v>33</v>
      </c>
      <c r="YU4" s="36">
        <v>45</v>
      </c>
      <c r="YV4" s="36">
        <v>166</v>
      </c>
      <c r="YW4" s="36">
        <v>24</v>
      </c>
      <c r="YX4" s="36">
        <v>27</v>
      </c>
      <c r="YY4" s="36">
        <v>36</v>
      </c>
      <c r="YZ4" s="36">
        <v>42</v>
      </c>
      <c r="ZA4" s="36">
        <v>37</v>
      </c>
      <c r="ZB4" s="36">
        <v>176</v>
      </c>
      <c r="ZC4" s="36">
        <v>39</v>
      </c>
      <c r="ZD4" s="36">
        <v>41</v>
      </c>
      <c r="ZE4" s="36">
        <v>32</v>
      </c>
      <c r="ZF4" s="36">
        <v>37</v>
      </c>
      <c r="ZG4" s="36">
        <v>27</v>
      </c>
      <c r="ZH4" s="36">
        <v>117</v>
      </c>
      <c r="ZI4" s="36">
        <v>31</v>
      </c>
      <c r="ZJ4" s="36">
        <v>16</v>
      </c>
      <c r="ZK4" s="36">
        <v>26</v>
      </c>
      <c r="ZL4" s="36">
        <v>23</v>
      </c>
      <c r="ZM4" s="36">
        <v>21</v>
      </c>
      <c r="ZN4" s="36">
        <v>119</v>
      </c>
      <c r="ZO4" s="36">
        <v>26</v>
      </c>
      <c r="ZP4" s="36">
        <v>19</v>
      </c>
      <c r="ZQ4" s="36">
        <v>32</v>
      </c>
      <c r="ZR4" s="36">
        <v>20</v>
      </c>
      <c r="ZS4" s="36">
        <v>22</v>
      </c>
      <c r="ZT4" s="36">
        <v>141</v>
      </c>
      <c r="ZU4" s="36">
        <v>23</v>
      </c>
      <c r="ZV4" s="36">
        <v>27</v>
      </c>
      <c r="ZW4" s="36">
        <v>27</v>
      </c>
      <c r="ZX4" s="36">
        <v>27</v>
      </c>
      <c r="ZY4" s="36">
        <v>37</v>
      </c>
      <c r="ZZ4" s="36">
        <v>150</v>
      </c>
      <c r="AAA4" s="36">
        <v>42</v>
      </c>
      <c r="AAB4" s="36">
        <v>32</v>
      </c>
      <c r="AAC4" s="36">
        <v>25</v>
      </c>
      <c r="AAD4" s="36">
        <v>32</v>
      </c>
      <c r="AAE4" s="36">
        <v>19</v>
      </c>
      <c r="AAF4" s="36">
        <v>121</v>
      </c>
      <c r="AAG4" s="36">
        <v>23</v>
      </c>
      <c r="AAH4" s="36">
        <v>18</v>
      </c>
      <c r="AAI4" s="36">
        <v>28</v>
      </c>
      <c r="AAJ4" s="36">
        <v>28</v>
      </c>
      <c r="AAK4" s="36">
        <v>24</v>
      </c>
      <c r="AAL4" s="36">
        <v>82</v>
      </c>
      <c r="AAM4" s="36">
        <v>23</v>
      </c>
      <c r="AAN4" s="36">
        <v>19</v>
      </c>
      <c r="AAO4" s="36">
        <v>14</v>
      </c>
      <c r="AAP4" s="36">
        <v>13</v>
      </c>
      <c r="AAQ4" s="36">
        <v>13</v>
      </c>
      <c r="AAR4" s="36">
        <v>77</v>
      </c>
      <c r="AAS4" s="36">
        <v>26</v>
      </c>
      <c r="AAT4" s="36">
        <v>13</v>
      </c>
      <c r="AAU4" s="36">
        <v>17</v>
      </c>
      <c r="AAV4" s="36">
        <v>12</v>
      </c>
      <c r="AAW4" s="36">
        <v>9</v>
      </c>
      <c r="AAX4" s="36">
        <v>30</v>
      </c>
      <c r="AAY4" s="36">
        <v>8</v>
      </c>
      <c r="AAZ4" s="36">
        <v>9</v>
      </c>
      <c r="ABA4" s="36">
        <v>3</v>
      </c>
      <c r="ABB4" s="36">
        <v>6</v>
      </c>
      <c r="ABC4" s="36">
        <v>4</v>
      </c>
      <c r="ABD4" s="36">
        <v>19</v>
      </c>
      <c r="ABE4" s="36">
        <v>4</v>
      </c>
      <c r="ABF4" s="36">
        <v>3</v>
      </c>
      <c r="ABG4" s="36">
        <v>2</v>
      </c>
      <c r="ABH4" s="36">
        <v>7</v>
      </c>
      <c r="ABI4" s="36">
        <v>3</v>
      </c>
      <c r="ABJ4" s="36">
        <v>6</v>
      </c>
      <c r="ABK4" s="36">
        <v>2</v>
      </c>
      <c r="ABL4" s="36">
        <v>3</v>
      </c>
      <c r="ABM4" s="36">
        <v>1</v>
      </c>
      <c r="ABN4" s="36">
        <v>0</v>
      </c>
      <c r="ABO4" s="36">
        <v>0</v>
      </c>
      <c r="ABP4" s="36">
        <v>0</v>
      </c>
      <c r="ABQ4" s="36">
        <v>933</v>
      </c>
      <c r="ABR4" s="36" t="s">
        <v>29</v>
      </c>
      <c r="ABS4" s="35">
        <v>5851</v>
      </c>
      <c r="ABT4" s="36">
        <v>196</v>
      </c>
      <c r="ABU4" s="36">
        <v>21</v>
      </c>
      <c r="ABV4" s="36">
        <v>32</v>
      </c>
      <c r="ABW4" s="36">
        <v>42</v>
      </c>
      <c r="ABX4" s="36">
        <v>39</v>
      </c>
      <c r="ABY4" s="36">
        <v>62</v>
      </c>
      <c r="ABZ4" s="36">
        <v>231</v>
      </c>
      <c r="ACA4" s="36">
        <v>39</v>
      </c>
      <c r="ACB4" s="36">
        <v>49</v>
      </c>
      <c r="ACC4" s="36">
        <v>49</v>
      </c>
      <c r="ACD4" s="36">
        <v>42</v>
      </c>
      <c r="ACE4" s="36">
        <v>52</v>
      </c>
      <c r="ACF4" s="36">
        <v>250</v>
      </c>
      <c r="ACG4" s="36">
        <v>43</v>
      </c>
      <c r="ACH4" s="36">
        <v>41</v>
      </c>
      <c r="ACI4" s="36">
        <v>52</v>
      </c>
      <c r="ACJ4" s="36">
        <v>53</v>
      </c>
      <c r="ACK4" s="36">
        <v>61</v>
      </c>
      <c r="ACL4" s="36">
        <v>320</v>
      </c>
      <c r="ACM4" s="36">
        <v>63</v>
      </c>
      <c r="ACN4" s="36">
        <v>47</v>
      </c>
      <c r="ACO4" s="36">
        <v>68</v>
      </c>
      <c r="ACP4" s="36">
        <v>69</v>
      </c>
      <c r="ACQ4" s="36">
        <v>73</v>
      </c>
      <c r="ACR4" s="36">
        <v>356</v>
      </c>
      <c r="ACS4" s="36">
        <v>79</v>
      </c>
      <c r="ACT4" s="36">
        <v>76</v>
      </c>
      <c r="ACU4" s="36">
        <v>61</v>
      </c>
      <c r="ACV4" s="36">
        <v>84</v>
      </c>
      <c r="ACW4" s="36">
        <v>56</v>
      </c>
      <c r="ACX4" s="36">
        <v>296</v>
      </c>
      <c r="ACY4" s="36">
        <v>52</v>
      </c>
      <c r="ACZ4" s="36">
        <v>63</v>
      </c>
      <c r="ADA4" s="36">
        <v>62</v>
      </c>
      <c r="ADB4" s="36">
        <v>66</v>
      </c>
      <c r="ADC4" s="36">
        <v>53</v>
      </c>
      <c r="ADD4" s="36">
        <v>301</v>
      </c>
      <c r="ADE4" s="36">
        <v>55</v>
      </c>
      <c r="ADF4" s="36">
        <v>47</v>
      </c>
      <c r="ADG4" s="36">
        <v>68</v>
      </c>
      <c r="ADH4" s="36">
        <v>72</v>
      </c>
      <c r="ADI4" s="36">
        <v>59</v>
      </c>
      <c r="ADJ4" s="36">
        <v>328</v>
      </c>
      <c r="ADK4" s="36">
        <v>45</v>
      </c>
      <c r="ADL4" s="36">
        <v>71</v>
      </c>
      <c r="ADM4" s="36">
        <v>85</v>
      </c>
      <c r="ADN4" s="36">
        <v>55</v>
      </c>
      <c r="ADO4" s="36">
        <v>72</v>
      </c>
      <c r="ADP4" s="36">
        <v>452</v>
      </c>
      <c r="ADQ4" s="36">
        <v>82</v>
      </c>
      <c r="ADR4" s="36">
        <v>88</v>
      </c>
      <c r="ADS4" s="36">
        <v>121</v>
      </c>
      <c r="ADT4" s="36">
        <v>83</v>
      </c>
      <c r="ADU4" s="36">
        <v>78</v>
      </c>
      <c r="ADV4" s="36">
        <v>409</v>
      </c>
      <c r="ADW4" s="36">
        <v>85</v>
      </c>
      <c r="ADX4" s="36">
        <v>99</v>
      </c>
      <c r="ADY4" s="36">
        <v>81</v>
      </c>
      <c r="ADZ4" s="36">
        <v>84</v>
      </c>
      <c r="AEA4" s="36">
        <v>60</v>
      </c>
      <c r="AEB4" s="36">
        <v>402</v>
      </c>
      <c r="AEC4" s="36">
        <v>83</v>
      </c>
      <c r="AED4" s="36">
        <v>87</v>
      </c>
      <c r="AEE4" s="36">
        <v>75</v>
      </c>
      <c r="AEF4" s="36">
        <v>73</v>
      </c>
      <c r="AEG4" s="36">
        <v>84</v>
      </c>
      <c r="AEH4" s="36">
        <v>375</v>
      </c>
      <c r="AEI4" s="36">
        <v>87</v>
      </c>
      <c r="AEJ4" s="36">
        <v>62</v>
      </c>
      <c r="AEK4" s="36">
        <v>64</v>
      </c>
      <c r="AEL4" s="36">
        <v>84</v>
      </c>
      <c r="AEM4" s="36">
        <v>78</v>
      </c>
      <c r="AEN4" s="36">
        <v>478</v>
      </c>
      <c r="AEO4" s="36">
        <v>101</v>
      </c>
      <c r="AEP4" s="36">
        <v>95</v>
      </c>
      <c r="AEQ4" s="36">
        <v>90</v>
      </c>
      <c r="AER4" s="36">
        <v>100</v>
      </c>
      <c r="AES4" s="36">
        <v>92</v>
      </c>
      <c r="AET4" s="36">
        <v>545</v>
      </c>
      <c r="AEU4" s="36">
        <v>101</v>
      </c>
      <c r="AEV4" s="36">
        <v>102</v>
      </c>
      <c r="AEW4" s="36">
        <v>120</v>
      </c>
      <c r="AEX4" s="36">
        <v>125</v>
      </c>
      <c r="AEY4" s="36">
        <v>97</v>
      </c>
      <c r="AEZ4" s="36">
        <v>432</v>
      </c>
      <c r="AFA4" s="36">
        <v>77</v>
      </c>
      <c r="AFB4" s="36">
        <v>76</v>
      </c>
      <c r="AFC4" s="36">
        <v>83</v>
      </c>
      <c r="AFD4" s="36">
        <v>105</v>
      </c>
      <c r="AFE4" s="36">
        <v>91</v>
      </c>
      <c r="AFF4" s="36">
        <v>228</v>
      </c>
      <c r="AFG4" s="36">
        <v>54</v>
      </c>
      <c r="AFH4" s="36">
        <v>42</v>
      </c>
      <c r="AFI4" s="36">
        <v>52</v>
      </c>
      <c r="AFJ4" s="36">
        <v>48</v>
      </c>
      <c r="AFK4" s="36">
        <v>32</v>
      </c>
      <c r="AFL4" s="36">
        <v>127</v>
      </c>
      <c r="AFM4" s="36">
        <v>34</v>
      </c>
      <c r="AFN4" s="36">
        <v>28</v>
      </c>
      <c r="AFO4" s="36">
        <v>18</v>
      </c>
      <c r="AFP4" s="36">
        <v>27</v>
      </c>
      <c r="AFQ4" s="36">
        <v>20</v>
      </c>
      <c r="AFR4" s="36">
        <v>85</v>
      </c>
      <c r="AFS4" s="36">
        <v>23</v>
      </c>
      <c r="AFT4" s="36">
        <v>18</v>
      </c>
      <c r="AFU4" s="36">
        <v>18</v>
      </c>
      <c r="AFV4" s="36">
        <v>16</v>
      </c>
      <c r="AFW4" s="36">
        <v>10</v>
      </c>
      <c r="AFX4" s="36">
        <v>25</v>
      </c>
      <c r="AFY4" s="36">
        <v>11</v>
      </c>
      <c r="AFZ4" s="36">
        <v>2</v>
      </c>
      <c r="AGA4" s="36">
        <v>5</v>
      </c>
      <c r="AGB4" s="36">
        <v>4</v>
      </c>
      <c r="AGC4" s="36">
        <v>3</v>
      </c>
      <c r="AGD4" s="36">
        <v>12</v>
      </c>
      <c r="AGE4" s="36">
        <v>3</v>
      </c>
      <c r="AGF4" s="36">
        <v>4</v>
      </c>
      <c r="AGG4" s="36">
        <v>3</v>
      </c>
      <c r="AGH4" s="36">
        <v>1</v>
      </c>
      <c r="AGI4" s="36">
        <v>1</v>
      </c>
      <c r="AGJ4" s="36">
        <v>0</v>
      </c>
      <c r="AGK4" s="36">
        <v>2318</v>
      </c>
      <c r="AGL4" s="36" t="s">
        <v>29</v>
      </c>
      <c r="AGM4" s="35">
        <v>4265</v>
      </c>
      <c r="AGN4" s="36">
        <v>118</v>
      </c>
      <c r="AGO4" s="36">
        <v>28</v>
      </c>
      <c r="AGP4" s="36">
        <v>22</v>
      </c>
      <c r="AGQ4" s="36">
        <v>25</v>
      </c>
      <c r="AGR4" s="36">
        <v>18</v>
      </c>
      <c r="AGS4" s="36">
        <v>25</v>
      </c>
      <c r="AGT4" s="36">
        <v>138</v>
      </c>
      <c r="AGU4" s="36">
        <v>26</v>
      </c>
      <c r="AGV4" s="36">
        <v>32</v>
      </c>
      <c r="AGW4" s="36">
        <v>25</v>
      </c>
      <c r="AGX4" s="36">
        <v>22</v>
      </c>
      <c r="AGY4" s="36">
        <v>33</v>
      </c>
      <c r="AGZ4" s="36">
        <v>129</v>
      </c>
      <c r="AHA4" s="36">
        <v>19</v>
      </c>
      <c r="AHB4" s="36">
        <v>29</v>
      </c>
      <c r="AHC4" s="36">
        <v>26</v>
      </c>
      <c r="AHD4" s="36">
        <v>28</v>
      </c>
      <c r="AHE4" s="36">
        <v>27</v>
      </c>
      <c r="AHF4" s="36">
        <v>210</v>
      </c>
      <c r="AHG4" s="36">
        <v>34</v>
      </c>
      <c r="AHH4" s="36">
        <v>38</v>
      </c>
      <c r="AHI4" s="36">
        <v>43</v>
      </c>
      <c r="AHJ4" s="36">
        <v>53</v>
      </c>
      <c r="AHK4" s="36">
        <v>42</v>
      </c>
      <c r="AHL4" s="36">
        <v>301</v>
      </c>
      <c r="AHM4" s="36">
        <v>55</v>
      </c>
      <c r="AHN4" s="36">
        <v>45</v>
      </c>
      <c r="AHO4" s="36">
        <v>63</v>
      </c>
      <c r="AHP4" s="36">
        <v>70</v>
      </c>
      <c r="AHQ4" s="36">
        <v>68</v>
      </c>
      <c r="AHR4" s="36">
        <v>270</v>
      </c>
      <c r="AHS4" s="36">
        <v>58</v>
      </c>
      <c r="AHT4" s="36">
        <v>59</v>
      </c>
      <c r="AHU4" s="36">
        <v>56</v>
      </c>
      <c r="AHV4" s="36">
        <v>45</v>
      </c>
      <c r="AHW4" s="36">
        <v>52</v>
      </c>
      <c r="AHX4" s="36">
        <v>250</v>
      </c>
      <c r="AHY4" s="36">
        <v>48</v>
      </c>
      <c r="AHZ4" s="36">
        <v>51</v>
      </c>
      <c r="AIA4" s="36">
        <v>41</v>
      </c>
      <c r="AIB4" s="36">
        <v>62</v>
      </c>
      <c r="AIC4" s="36">
        <v>48</v>
      </c>
      <c r="AID4" s="36">
        <v>233</v>
      </c>
      <c r="AIE4" s="36">
        <v>34</v>
      </c>
      <c r="AIF4" s="36">
        <v>56</v>
      </c>
      <c r="AIG4" s="36">
        <v>47</v>
      </c>
      <c r="AIH4" s="36">
        <v>49</v>
      </c>
      <c r="AII4" s="36">
        <v>47</v>
      </c>
      <c r="AIJ4" s="36">
        <v>311</v>
      </c>
      <c r="AIK4" s="36">
        <v>52</v>
      </c>
      <c r="AIL4" s="36">
        <v>62</v>
      </c>
      <c r="AIM4" s="36">
        <v>75</v>
      </c>
      <c r="AIN4" s="36">
        <v>60</v>
      </c>
      <c r="AIO4" s="36">
        <v>62</v>
      </c>
      <c r="AIP4" s="36">
        <v>254</v>
      </c>
      <c r="AIQ4" s="36">
        <v>40</v>
      </c>
      <c r="AIR4" s="36">
        <v>50</v>
      </c>
      <c r="AIS4" s="36">
        <v>54</v>
      </c>
      <c r="AIT4" s="36">
        <v>67</v>
      </c>
      <c r="AIU4" s="36">
        <v>43</v>
      </c>
      <c r="AIV4" s="36">
        <v>269</v>
      </c>
      <c r="AIW4" s="36">
        <v>51</v>
      </c>
      <c r="AIX4" s="36">
        <v>54</v>
      </c>
      <c r="AIY4" s="36">
        <v>46</v>
      </c>
      <c r="AIZ4" s="36">
        <v>59</v>
      </c>
      <c r="AJA4" s="36">
        <v>59</v>
      </c>
      <c r="AJB4" s="36">
        <v>280</v>
      </c>
      <c r="AJC4" s="36">
        <v>67</v>
      </c>
      <c r="AJD4" s="36">
        <v>48</v>
      </c>
      <c r="AJE4" s="36">
        <v>49</v>
      </c>
      <c r="AJF4" s="36">
        <v>42</v>
      </c>
      <c r="AJG4" s="36">
        <v>74</v>
      </c>
      <c r="AJH4" s="36">
        <v>313</v>
      </c>
      <c r="AJI4" s="36">
        <v>57</v>
      </c>
      <c r="AJJ4" s="36">
        <v>58</v>
      </c>
      <c r="AJK4" s="36">
        <v>68</v>
      </c>
      <c r="AJL4" s="36">
        <v>63</v>
      </c>
      <c r="AJM4" s="36">
        <v>67</v>
      </c>
      <c r="AJN4" s="36">
        <v>387</v>
      </c>
      <c r="AJO4" s="36">
        <v>83</v>
      </c>
      <c r="AJP4" s="36">
        <v>81</v>
      </c>
      <c r="AJQ4" s="36">
        <v>76</v>
      </c>
      <c r="AJR4" s="36">
        <v>92</v>
      </c>
      <c r="AJS4" s="36">
        <v>55</v>
      </c>
      <c r="AJT4" s="36">
        <v>295</v>
      </c>
      <c r="AJU4" s="36">
        <v>58</v>
      </c>
      <c r="AJV4" s="36">
        <v>50</v>
      </c>
      <c r="AJW4" s="36">
        <v>55</v>
      </c>
      <c r="AJX4" s="36">
        <v>67</v>
      </c>
      <c r="AJY4" s="36">
        <v>65</v>
      </c>
      <c r="AJZ4" s="36">
        <v>228</v>
      </c>
      <c r="AKA4" s="36">
        <v>48</v>
      </c>
      <c r="AKB4" s="36">
        <v>37</v>
      </c>
      <c r="AKC4" s="36">
        <v>43</v>
      </c>
      <c r="AKD4" s="36">
        <v>57</v>
      </c>
      <c r="AKE4" s="36">
        <v>43</v>
      </c>
      <c r="AKF4" s="36">
        <v>162</v>
      </c>
      <c r="AKG4" s="36">
        <v>48</v>
      </c>
      <c r="AKH4" s="36">
        <v>27</v>
      </c>
      <c r="AKI4" s="36">
        <v>28</v>
      </c>
      <c r="AKJ4" s="36">
        <v>28</v>
      </c>
      <c r="AKK4" s="36">
        <v>31</v>
      </c>
      <c r="AKL4" s="36">
        <v>79</v>
      </c>
      <c r="AKM4" s="36">
        <v>14</v>
      </c>
      <c r="AKN4" s="36">
        <v>16</v>
      </c>
      <c r="AKO4" s="36">
        <v>18</v>
      </c>
      <c r="AKP4" s="36">
        <v>18</v>
      </c>
      <c r="AKQ4" s="36">
        <v>13</v>
      </c>
      <c r="AKR4" s="36">
        <v>26</v>
      </c>
      <c r="AKS4" s="36">
        <v>13</v>
      </c>
      <c r="AKT4" s="36">
        <v>4</v>
      </c>
      <c r="AKU4" s="36">
        <v>2</v>
      </c>
      <c r="AKV4" s="36">
        <v>3</v>
      </c>
      <c r="AKW4" s="36">
        <v>4</v>
      </c>
      <c r="AKX4" s="36">
        <v>11</v>
      </c>
      <c r="AKY4" s="36">
        <v>6</v>
      </c>
      <c r="AKZ4" s="36">
        <v>0</v>
      </c>
      <c r="ALA4" s="36">
        <v>2</v>
      </c>
      <c r="ALB4" s="36">
        <v>2</v>
      </c>
      <c r="ALC4" s="36">
        <v>1</v>
      </c>
      <c r="ALD4" s="36">
        <v>0</v>
      </c>
      <c r="ALE4" s="36">
        <v>1914</v>
      </c>
      <c r="ALF4" s="36" t="s">
        <v>29</v>
      </c>
      <c r="ALG4" s="35">
        <v>159</v>
      </c>
      <c r="ALH4" s="36">
        <v>3</v>
      </c>
      <c r="ALI4" s="36">
        <v>0</v>
      </c>
      <c r="ALJ4" s="36">
        <v>1</v>
      </c>
      <c r="ALK4" s="36">
        <v>0</v>
      </c>
      <c r="ALL4" s="36">
        <v>0</v>
      </c>
      <c r="ALM4" s="36">
        <v>2</v>
      </c>
      <c r="ALN4" s="36">
        <v>8</v>
      </c>
      <c r="ALO4" s="36">
        <v>0</v>
      </c>
      <c r="ALP4" s="36">
        <v>4</v>
      </c>
      <c r="ALQ4" s="36">
        <v>1</v>
      </c>
      <c r="ALR4" s="36">
        <v>3</v>
      </c>
      <c r="ALS4" s="36">
        <v>0</v>
      </c>
      <c r="ALT4" s="36">
        <v>17</v>
      </c>
      <c r="ALU4" s="36">
        <v>4</v>
      </c>
      <c r="ALV4" s="36">
        <v>1</v>
      </c>
      <c r="ALW4" s="36">
        <v>6</v>
      </c>
      <c r="ALX4" s="36">
        <v>3</v>
      </c>
      <c r="ALY4" s="36">
        <v>3</v>
      </c>
      <c r="ALZ4" s="36">
        <v>7</v>
      </c>
      <c r="AMA4" s="36">
        <v>2</v>
      </c>
      <c r="AMB4" s="36">
        <v>1</v>
      </c>
      <c r="AMC4" s="36">
        <v>1</v>
      </c>
      <c r="AMD4" s="36">
        <v>2</v>
      </c>
      <c r="AME4" s="36">
        <v>1</v>
      </c>
      <c r="AMF4" s="36">
        <v>12</v>
      </c>
      <c r="AMG4" s="36">
        <v>3</v>
      </c>
      <c r="AMH4" s="36">
        <v>3</v>
      </c>
      <c r="AMI4" s="36">
        <v>1</v>
      </c>
      <c r="AMJ4" s="36">
        <v>4</v>
      </c>
      <c r="AMK4" s="36">
        <v>1</v>
      </c>
      <c r="AML4" s="36">
        <v>9</v>
      </c>
      <c r="AMM4" s="36">
        <v>0</v>
      </c>
      <c r="AMN4" s="36">
        <v>3</v>
      </c>
      <c r="AMO4" s="36">
        <v>3</v>
      </c>
      <c r="AMP4" s="36">
        <v>3</v>
      </c>
      <c r="AMQ4" s="36">
        <v>0</v>
      </c>
      <c r="AMR4" s="36">
        <v>5</v>
      </c>
      <c r="AMS4" s="36">
        <v>2</v>
      </c>
      <c r="AMT4" s="36">
        <v>0</v>
      </c>
      <c r="AMU4" s="36">
        <v>2</v>
      </c>
      <c r="AMV4" s="36">
        <v>1</v>
      </c>
      <c r="AMW4" s="36">
        <v>0</v>
      </c>
      <c r="AMX4" s="36">
        <v>10</v>
      </c>
      <c r="AMY4" s="36">
        <v>2</v>
      </c>
      <c r="AMZ4" s="36">
        <v>2</v>
      </c>
      <c r="ANA4" s="36">
        <v>4</v>
      </c>
      <c r="ANB4" s="36">
        <v>1</v>
      </c>
      <c r="ANC4" s="36">
        <v>1</v>
      </c>
      <c r="AND4" s="36">
        <v>16</v>
      </c>
      <c r="ANE4" s="36">
        <v>3</v>
      </c>
      <c r="ANF4" s="36">
        <v>2</v>
      </c>
      <c r="ANG4" s="36">
        <v>2</v>
      </c>
      <c r="ANH4" s="36">
        <v>5</v>
      </c>
      <c r="ANI4" s="36">
        <v>4</v>
      </c>
      <c r="ANJ4" s="36">
        <v>15</v>
      </c>
      <c r="ANK4" s="36">
        <v>6</v>
      </c>
      <c r="ANL4" s="36">
        <v>3</v>
      </c>
      <c r="ANM4" s="36">
        <v>4</v>
      </c>
      <c r="ANN4" s="36">
        <v>1</v>
      </c>
      <c r="ANO4" s="36">
        <v>1</v>
      </c>
      <c r="ANP4" s="36">
        <v>12</v>
      </c>
      <c r="ANQ4" s="36">
        <v>4</v>
      </c>
      <c r="ANR4" s="36">
        <v>2</v>
      </c>
      <c r="ANS4" s="36">
        <v>1</v>
      </c>
      <c r="ANT4" s="36">
        <v>3</v>
      </c>
      <c r="ANU4" s="36">
        <v>2</v>
      </c>
      <c r="ANV4" s="36">
        <v>13</v>
      </c>
      <c r="ANW4" s="36">
        <v>2</v>
      </c>
      <c r="ANX4" s="36">
        <v>4</v>
      </c>
      <c r="ANY4" s="36">
        <v>2</v>
      </c>
      <c r="ANZ4" s="36">
        <v>1</v>
      </c>
      <c r="AOA4" s="36">
        <v>4</v>
      </c>
      <c r="AOB4" s="36">
        <v>10</v>
      </c>
      <c r="AOC4" s="36">
        <v>4</v>
      </c>
      <c r="AOD4" s="36">
        <v>2</v>
      </c>
      <c r="AOE4" s="36">
        <v>0</v>
      </c>
      <c r="AOF4" s="36">
        <v>3</v>
      </c>
      <c r="AOG4" s="36">
        <v>1</v>
      </c>
      <c r="AOH4" s="36">
        <v>9</v>
      </c>
      <c r="AOI4" s="36">
        <v>2</v>
      </c>
      <c r="AOJ4" s="36">
        <v>3</v>
      </c>
      <c r="AOK4" s="36">
        <v>2</v>
      </c>
      <c r="AOL4" s="36">
        <v>1</v>
      </c>
      <c r="AOM4" s="36">
        <v>1</v>
      </c>
      <c r="AON4" s="36">
        <v>4</v>
      </c>
      <c r="AOO4" s="36">
        <v>0</v>
      </c>
      <c r="AOP4" s="36">
        <v>0</v>
      </c>
      <c r="AOQ4" s="36">
        <v>2</v>
      </c>
      <c r="AOR4" s="36">
        <v>0</v>
      </c>
      <c r="AOS4" s="36">
        <v>2</v>
      </c>
      <c r="AOT4" s="36">
        <v>5</v>
      </c>
      <c r="AOU4" s="36">
        <v>1</v>
      </c>
      <c r="AOV4" s="36">
        <v>1</v>
      </c>
      <c r="AOW4" s="36">
        <v>2</v>
      </c>
      <c r="AOX4" s="36">
        <v>1</v>
      </c>
      <c r="AOY4" s="36">
        <v>0</v>
      </c>
      <c r="AOZ4" s="36">
        <v>0</v>
      </c>
      <c r="APA4" s="36">
        <v>0</v>
      </c>
      <c r="APB4" s="36">
        <v>0</v>
      </c>
      <c r="APC4" s="36">
        <v>0</v>
      </c>
      <c r="APD4" s="36">
        <v>0</v>
      </c>
      <c r="APE4" s="36">
        <v>0</v>
      </c>
      <c r="APF4" s="36">
        <v>2</v>
      </c>
      <c r="APG4" s="36">
        <v>0</v>
      </c>
      <c r="APH4" s="36">
        <v>1</v>
      </c>
      <c r="API4" s="36">
        <v>1</v>
      </c>
      <c r="APJ4" s="36">
        <v>0</v>
      </c>
      <c r="APK4" s="36">
        <v>0</v>
      </c>
      <c r="APL4" s="36">
        <v>2</v>
      </c>
      <c r="APM4" s="36">
        <v>0</v>
      </c>
      <c r="APN4" s="36">
        <v>1</v>
      </c>
      <c r="APO4" s="36">
        <v>0</v>
      </c>
      <c r="APP4" s="36">
        <v>1</v>
      </c>
      <c r="APQ4" s="36">
        <v>0</v>
      </c>
      <c r="APR4" s="36">
        <v>0</v>
      </c>
      <c r="APS4" s="36">
        <v>0</v>
      </c>
      <c r="APT4" s="36">
        <v>0</v>
      </c>
      <c r="APU4" s="36">
        <v>0</v>
      </c>
      <c r="APV4" s="36">
        <v>0</v>
      </c>
      <c r="APW4" s="36">
        <v>0</v>
      </c>
      <c r="APX4" s="36">
        <v>0</v>
      </c>
      <c r="APY4" s="36">
        <v>54</v>
      </c>
      <c r="APZ4" s="36" t="s">
        <v>29</v>
      </c>
      <c r="AQA4" s="35">
        <v>1645</v>
      </c>
      <c r="AQB4" s="36">
        <v>99</v>
      </c>
      <c r="AQC4" s="36">
        <v>16</v>
      </c>
      <c r="AQD4" s="36">
        <v>14</v>
      </c>
      <c r="AQE4" s="36">
        <v>23</v>
      </c>
      <c r="AQF4" s="36">
        <v>26</v>
      </c>
      <c r="AQG4" s="36">
        <v>20</v>
      </c>
      <c r="AQH4" s="36">
        <v>69</v>
      </c>
      <c r="AQI4" s="36">
        <v>19</v>
      </c>
      <c r="AQJ4" s="36">
        <v>17</v>
      </c>
      <c r="AQK4" s="36">
        <v>11</v>
      </c>
      <c r="AQL4" s="36">
        <v>13</v>
      </c>
      <c r="AQM4" s="36">
        <v>9</v>
      </c>
      <c r="AQN4" s="36">
        <v>35</v>
      </c>
      <c r="AQO4" s="36">
        <v>11</v>
      </c>
      <c r="AQP4" s="36">
        <v>7</v>
      </c>
      <c r="AQQ4" s="36">
        <v>6</v>
      </c>
      <c r="AQR4" s="36">
        <v>8</v>
      </c>
      <c r="AQS4" s="36">
        <v>3</v>
      </c>
      <c r="AQT4" s="36">
        <v>79</v>
      </c>
      <c r="AQU4" s="36">
        <v>1</v>
      </c>
      <c r="AQV4" s="36">
        <v>2</v>
      </c>
      <c r="AQW4" s="36">
        <v>2</v>
      </c>
      <c r="AQX4" s="36">
        <v>18</v>
      </c>
      <c r="AQY4" s="36">
        <v>56</v>
      </c>
      <c r="AQZ4" s="36">
        <v>367</v>
      </c>
      <c r="ARA4" s="36">
        <v>64</v>
      </c>
      <c r="ARB4" s="36">
        <v>58</v>
      </c>
      <c r="ARC4" s="36">
        <v>55</v>
      </c>
      <c r="ARD4" s="36">
        <v>105</v>
      </c>
      <c r="ARE4" s="36">
        <v>85</v>
      </c>
      <c r="ARF4" s="36">
        <v>395</v>
      </c>
      <c r="ARG4" s="36">
        <v>78</v>
      </c>
      <c r="ARH4" s="36">
        <v>94</v>
      </c>
      <c r="ARI4" s="36">
        <v>79</v>
      </c>
      <c r="ARJ4" s="36">
        <v>79</v>
      </c>
      <c r="ARK4" s="36">
        <v>65</v>
      </c>
      <c r="ARL4" s="36">
        <v>236</v>
      </c>
      <c r="ARM4" s="36">
        <v>57</v>
      </c>
      <c r="ARN4" s="36">
        <v>46</v>
      </c>
      <c r="ARO4" s="36">
        <v>55</v>
      </c>
      <c r="ARP4" s="36">
        <v>48</v>
      </c>
      <c r="ARQ4" s="36">
        <v>30</v>
      </c>
      <c r="ARR4" s="36">
        <v>157</v>
      </c>
      <c r="ARS4" s="36">
        <v>32</v>
      </c>
      <c r="ART4" s="36">
        <v>35</v>
      </c>
      <c r="ARU4" s="36">
        <v>35</v>
      </c>
      <c r="ARV4" s="36">
        <v>28</v>
      </c>
      <c r="ARW4" s="36">
        <v>27</v>
      </c>
      <c r="ARX4" s="36">
        <v>93</v>
      </c>
      <c r="ARY4" s="36">
        <v>21</v>
      </c>
      <c r="ARZ4" s="36">
        <v>25</v>
      </c>
      <c r="ASA4" s="36">
        <v>15</v>
      </c>
      <c r="ASB4" s="36">
        <v>11</v>
      </c>
      <c r="ASC4" s="36">
        <v>21</v>
      </c>
      <c r="ASD4" s="36">
        <v>80</v>
      </c>
      <c r="ASE4" s="36">
        <v>22</v>
      </c>
      <c r="ASF4" s="36">
        <v>15</v>
      </c>
      <c r="ASG4" s="36">
        <v>13</v>
      </c>
      <c r="ASH4" s="36">
        <v>19</v>
      </c>
      <c r="ASI4" s="36">
        <v>11</v>
      </c>
      <c r="ASJ4" s="36">
        <v>29</v>
      </c>
      <c r="ASK4" s="36">
        <v>3</v>
      </c>
      <c r="ASL4" s="36">
        <v>9</v>
      </c>
      <c r="ASM4" s="36">
        <v>6</v>
      </c>
      <c r="ASN4" s="36">
        <v>7</v>
      </c>
      <c r="ASO4" s="36">
        <v>4</v>
      </c>
      <c r="ASP4" s="36">
        <v>5</v>
      </c>
      <c r="ASQ4" s="36">
        <v>5</v>
      </c>
      <c r="ASR4" s="36">
        <v>0</v>
      </c>
      <c r="ASS4" s="36">
        <v>0</v>
      </c>
      <c r="AST4" s="36">
        <v>0</v>
      </c>
      <c r="ASU4" s="36">
        <v>0</v>
      </c>
      <c r="ASV4" s="36">
        <v>0</v>
      </c>
      <c r="ASW4" s="36">
        <v>0</v>
      </c>
      <c r="ASX4" s="36">
        <v>0</v>
      </c>
      <c r="ASY4" s="36">
        <v>0</v>
      </c>
      <c r="ASZ4" s="36">
        <v>0</v>
      </c>
      <c r="ATA4" s="36">
        <v>0</v>
      </c>
      <c r="ATB4" s="36">
        <v>0</v>
      </c>
      <c r="ATC4" s="36">
        <v>0</v>
      </c>
      <c r="ATD4" s="36">
        <v>0</v>
      </c>
      <c r="ATE4" s="36">
        <v>0</v>
      </c>
      <c r="ATF4" s="36">
        <v>0</v>
      </c>
      <c r="ATG4" s="36">
        <v>0</v>
      </c>
      <c r="ATH4" s="36">
        <v>0</v>
      </c>
      <c r="ATI4" s="36">
        <v>0</v>
      </c>
      <c r="ATJ4" s="36">
        <v>0</v>
      </c>
      <c r="ATK4" s="36">
        <v>0</v>
      </c>
      <c r="ATL4" s="36">
        <v>0</v>
      </c>
      <c r="ATM4" s="36">
        <v>0</v>
      </c>
      <c r="ATN4" s="36">
        <v>0</v>
      </c>
      <c r="ATO4" s="36">
        <v>0</v>
      </c>
      <c r="ATP4" s="36">
        <v>0</v>
      </c>
      <c r="ATQ4" s="36">
        <v>0</v>
      </c>
      <c r="ATR4" s="36">
        <v>0</v>
      </c>
      <c r="ATS4" s="36">
        <v>0</v>
      </c>
      <c r="ATT4" s="36">
        <v>0</v>
      </c>
      <c r="ATU4" s="36">
        <v>0</v>
      </c>
      <c r="ATV4" s="36">
        <v>0</v>
      </c>
      <c r="ATW4" s="36">
        <v>0</v>
      </c>
      <c r="ATX4" s="36">
        <v>0</v>
      </c>
      <c r="ATY4" s="36">
        <v>0</v>
      </c>
      <c r="ATZ4" s="36">
        <v>1</v>
      </c>
      <c r="AUA4" s="36">
        <v>0</v>
      </c>
      <c r="AUB4" s="36">
        <v>0</v>
      </c>
      <c r="AUC4" s="36">
        <v>0</v>
      </c>
      <c r="AUD4" s="36">
        <v>0</v>
      </c>
      <c r="AUE4" s="36">
        <v>1</v>
      </c>
      <c r="AUF4" s="36">
        <v>0</v>
      </c>
      <c r="AUG4" s="36">
        <v>0</v>
      </c>
      <c r="AUH4" s="36">
        <v>0</v>
      </c>
      <c r="AUI4" s="36">
        <v>0</v>
      </c>
      <c r="AUJ4" s="36">
        <v>0</v>
      </c>
      <c r="AUK4" s="36">
        <v>0</v>
      </c>
      <c r="AUL4" s="36">
        <v>0</v>
      </c>
      <c r="AUM4" s="36">
        <v>0</v>
      </c>
      <c r="AUN4" s="36">
        <v>0</v>
      </c>
      <c r="AUO4" s="36">
        <v>0</v>
      </c>
      <c r="AUP4" s="36">
        <v>0</v>
      </c>
      <c r="AUQ4" s="36">
        <v>0</v>
      </c>
      <c r="AUR4" s="36">
        <v>0</v>
      </c>
      <c r="AUS4" s="36">
        <v>1279</v>
      </c>
      <c r="AUT4" s="36" t="s">
        <v>29</v>
      </c>
      <c r="AUU4" s="35">
        <v>2856</v>
      </c>
      <c r="AUV4" s="36">
        <v>115</v>
      </c>
      <c r="AUW4" s="36">
        <v>23</v>
      </c>
      <c r="AUX4" s="36">
        <v>25</v>
      </c>
      <c r="AUY4" s="36">
        <v>22</v>
      </c>
      <c r="AUZ4" s="36">
        <v>21</v>
      </c>
      <c r="AVA4" s="36">
        <v>24</v>
      </c>
      <c r="AVB4" s="36">
        <v>95</v>
      </c>
      <c r="AVC4" s="36">
        <v>22</v>
      </c>
      <c r="AVD4" s="36">
        <v>17</v>
      </c>
      <c r="AVE4" s="36">
        <v>23</v>
      </c>
      <c r="AVF4" s="36">
        <v>12</v>
      </c>
      <c r="AVG4" s="36">
        <v>21</v>
      </c>
      <c r="AVH4" s="36">
        <v>100</v>
      </c>
      <c r="AVI4" s="36">
        <v>17</v>
      </c>
      <c r="AVJ4" s="36">
        <v>23</v>
      </c>
      <c r="AVK4" s="36">
        <v>21</v>
      </c>
      <c r="AVL4" s="36">
        <v>21</v>
      </c>
      <c r="AVM4" s="36">
        <v>18</v>
      </c>
      <c r="AVN4" s="36">
        <v>126</v>
      </c>
      <c r="AVO4" s="36">
        <v>26</v>
      </c>
      <c r="AVP4" s="36">
        <v>24</v>
      </c>
      <c r="AVQ4" s="36">
        <v>26</v>
      </c>
      <c r="AVR4" s="36">
        <v>24</v>
      </c>
      <c r="AVS4" s="36">
        <v>26</v>
      </c>
      <c r="AVT4" s="36">
        <v>151</v>
      </c>
      <c r="AVU4" s="36">
        <v>31</v>
      </c>
      <c r="AVV4" s="36">
        <v>30</v>
      </c>
      <c r="AVW4" s="36">
        <v>30</v>
      </c>
      <c r="AVX4" s="36">
        <v>36</v>
      </c>
      <c r="AVY4" s="36">
        <v>24</v>
      </c>
      <c r="AVZ4" s="36">
        <v>204</v>
      </c>
      <c r="AWA4" s="36">
        <v>35</v>
      </c>
      <c r="AWB4" s="36">
        <v>43</v>
      </c>
      <c r="AWC4" s="36">
        <v>36</v>
      </c>
      <c r="AWD4" s="36">
        <v>42</v>
      </c>
      <c r="AWE4" s="36">
        <v>48</v>
      </c>
      <c r="AWF4" s="36">
        <v>196</v>
      </c>
      <c r="AWG4" s="36">
        <v>41</v>
      </c>
      <c r="AWH4" s="36">
        <v>42</v>
      </c>
      <c r="AWI4" s="36">
        <v>39</v>
      </c>
      <c r="AWJ4" s="36">
        <v>24</v>
      </c>
      <c r="AWK4" s="36">
        <v>50</v>
      </c>
      <c r="AWL4" s="36">
        <v>191</v>
      </c>
      <c r="AWM4" s="36">
        <v>39</v>
      </c>
      <c r="AWN4" s="36">
        <v>46</v>
      </c>
      <c r="AWO4" s="36">
        <v>30</v>
      </c>
      <c r="AWP4" s="36">
        <v>36</v>
      </c>
      <c r="AWQ4" s="36">
        <v>40</v>
      </c>
      <c r="AWR4" s="36">
        <v>239</v>
      </c>
      <c r="AWS4" s="36">
        <v>46</v>
      </c>
      <c r="AWT4" s="36">
        <v>41</v>
      </c>
      <c r="AWU4" s="36">
        <v>41</v>
      </c>
      <c r="AWV4" s="36">
        <v>60</v>
      </c>
      <c r="AWW4" s="36">
        <v>51</v>
      </c>
      <c r="AWX4" s="36">
        <v>223</v>
      </c>
      <c r="AWY4" s="36">
        <v>47</v>
      </c>
      <c r="AWZ4" s="36">
        <v>55</v>
      </c>
      <c r="AXA4" s="36">
        <v>53</v>
      </c>
      <c r="AXB4" s="36">
        <v>45</v>
      </c>
      <c r="AXC4" s="36">
        <v>23</v>
      </c>
      <c r="AXD4" s="36">
        <v>205</v>
      </c>
      <c r="AXE4" s="36">
        <v>48</v>
      </c>
      <c r="AXF4" s="36">
        <v>39</v>
      </c>
      <c r="AXG4" s="36">
        <v>47</v>
      </c>
      <c r="AXH4" s="36">
        <v>39</v>
      </c>
      <c r="AXI4" s="36">
        <v>32</v>
      </c>
      <c r="AXJ4" s="36">
        <v>175</v>
      </c>
      <c r="AXK4" s="36">
        <v>37</v>
      </c>
      <c r="AXL4" s="36">
        <v>37</v>
      </c>
      <c r="AXM4" s="36">
        <v>50</v>
      </c>
      <c r="AXN4" s="36">
        <v>23</v>
      </c>
      <c r="AXO4" s="36">
        <v>28</v>
      </c>
      <c r="AXP4" s="36">
        <v>173</v>
      </c>
      <c r="AXQ4" s="36">
        <v>27</v>
      </c>
      <c r="AXR4" s="36">
        <v>33</v>
      </c>
      <c r="AXS4" s="36">
        <v>37</v>
      </c>
      <c r="AXT4" s="36">
        <v>38</v>
      </c>
      <c r="AXU4" s="36">
        <v>38</v>
      </c>
      <c r="AXV4" s="36">
        <v>214</v>
      </c>
      <c r="AXW4" s="36">
        <v>38</v>
      </c>
      <c r="AXX4" s="36">
        <v>50</v>
      </c>
      <c r="AXY4" s="36">
        <v>38</v>
      </c>
      <c r="AXZ4" s="36">
        <v>53</v>
      </c>
      <c r="AYA4" s="36">
        <v>35</v>
      </c>
      <c r="AYB4" s="36">
        <v>157</v>
      </c>
      <c r="AYC4" s="36">
        <v>24</v>
      </c>
      <c r="AYD4" s="36">
        <v>34</v>
      </c>
      <c r="AYE4" s="36">
        <v>32</v>
      </c>
      <c r="AYF4" s="36">
        <v>40</v>
      </c>
      <c r="AYG4" s="36">
        <v>27</v>
      </c>
      <c r="AYH4" s="36">
        <v>134</v>
      </c>
      <c r="AYI4" s="36">
        <v>28</v>
      </c>
      <c r="AYJ4" s="36">
        <v>31</v>
      </c>
      <c r="AYK4" s="36">
        <v>30</v>
      </c>
      <c r="AYL4" s="36">
        <v>23</v>
      </c>
      <c r="AYM4" s="36">
        <v>22</v>
      </c>
      <c r="AYN4" s="36">
        <v>96</v>
      </c>
      <c r="AYO4" s="36">
        <v>25</v>
      </c>
      <c r="AYP4" s="36">
        <v>20</v>
      </c>
      <c r="AYQ4" s="36">
        <v>18</v>
      </c>
      <c r="AYR4" s="36">
        <v>20</v>
      </c>
      <c r="AYS4" s="36">
        <v>13</v>
      </c>
      <c r="AYT4" s="36">
        <v>46</v>
      </c>
      <c r="AYU4" s="36">
        <v>9</v>
      </c>
      <c r="AYV4" s="36">
        <v>12</v>
      </c>
      <c r="AYW4" s="36">
        <v>8</v>
      </c>
      <c r="AYX4" s="36">
        <v>9</v>
      </c>
      <c r="AYY4" s="36">
        <v>8</v>
      </c>
      <c r="AYZ4" s="36">
        <v>12</v>
      </c>
      <c r="AZA4" s="36">
        <v>1</v>
      </c>
      <c r="AZB4" s="36">
        <v>4</v>
      </c>
      <c r="AZC4" s="36">
        <v>5</v>
      </c>
      <c r="AZD4" s="36">
        <v>1</v>
      </c>
      <c r="AZE4" s="36">
        <v>1</v>
      </c>
      <c r="AZF4" s="36">
        <v>4</v>
      </c>
      <c r="AZG4" s="36">
        <v>3</v>
      </c>
      <c r="AZH4" s="36">
        <v>0</v>
      </c>
      <c r="AZI4" s="36">
        <v>0</v>
      </c>
      <c r="AZJ4" s="36">
        <v>1</v>
      </c>
      <c r="AZK4" s="36">
        <v>0</v>
      </c>
      <c r="AZL4" s="36">
        <v>0</v>
      </c>
      <c r="AZM4" s="36">
        <v>1359</v>
      </c>
      <c r="AZN4" s="36" t="s">
        <v>29</v>
      </c>
      <c r="AZO4" s="35">
        <v>1802</v>
      </c>
      <c r="AZP4" s="36">
        <v>65</v>
      </c>
      <c r="AZQ4" s="36">
        <v>13</v>
      </c>
      <c r="AZR4" s="36">
        <v>11</v>
      </c>
      <c r="AZS4" s="36">
        <v>11</v>
      </c>
      <c r="AZT4" s="36">
        <v>22</v>
      </c>
      <c r="AZU4" s="36">
        <v>8</v>
      </c>
      <c r="AZV4" s="36">
        <v>61</v>
      </c>
      <c r="AZW4" s="36">
        <v>9</v>
      </c>
      <c r="AZX4" s="36">
        <v>12</v>
      </c>
      <c r="AZY4" s="36">
        <v>15</v>
      </c>
      <c r="AZZ4" s="36">
        <v>11</v>
      </c>
      <c r="BAA4" s="36">
        <v>14</v>
      </c>
      <c r="BAB4" s="36">
        <v>90</v>
      </c>
      <c r="BAC4" s="36">
        <v>21</v>
      </c>
      <c r="BAD4" s="36">
        <v>15</v>
      </c>
      <c r="BAE4" s="36">
        <v>21</v>
      </c>
      <c r="BAF4" s="36">
        <v>18</v>
      </c>
      <c r="BAG4" s="36">
        <v>15</v>
      </c>
      <c r="BAH4" s="36">
        <v>78</v>
      </c>
      <c r="BAI4" s="36">
        <v>18</v>
      </c>
      <c r="BAJ4" s="36">
        <v>16</v>
      </c>
      <c r="BAK4" s="36">
        <v>17</v>
      </c>
      <c r="BAL4" s="36">
        <v>11</v>
      </c>
      <c r="BAM4" s="36">
        <v>16</v>
      </c>
      <c r="BAN4" s="36">
        <v>63</v>
      </c>
      <c r="BAO4" s="36">
        <v>14</v>
      </c>
      <c r="BAP4" s="36">
        <v>11</v>
      </c>
      <c r="BAQ4" s="36">
        <v>19</v>
      </c>
      <c r="BAR4" s="36">
        <v>9</v>
      </c>
      <c r="BAS4" s="36">
        <v>10</v>
      </c>
      <c r="BAT4" s="36">
        <v>80</v>
      </c>
      <c r="BAU4" s="36">
        <v>17</v>
      </c>
      <c r="BAV4" s="36">
        <v>17</v>
      </c>
      <c r="BAW4" s="36">
        <v>18</v>
      </c>
      <c r="BAX4" s="36">
        <v>13</v>
      </c>
      <c r="BAY4" s="36">
        <v>15</v>
      </c>
      <c r="BAZ4" s="36">
        <v>94</v>
      </c>
      <c r="BBA4" s="36">
        <v>13</v>
      </c>
      <c r="BBB4" s="36">
        <v>25</v>
      </c>
      <c r="BBC4" s="36">
        <v>19</v>
      </c>
      <c r="BBD4" s="36">
        <v>16</v>
      </c>
      <c r="BBE4" s="36">
        <v>21</v>
      </c>
      <c r="BBF4" s="36">
        <v>103</v>
      </c>
      <c r="BBG4" s="36">
        <v>13</v>
      </c>
      <c r="BBH4" s="36">
        <v>23</v>
      </c>
      <c r="BBI4" s="36">
        <v>18</v>
      </c>
      <c r="BBJ4" s="36">
        <v>24</v>
      </c>
      <c r="BBK4" s="36">
        <v>25</v>
      </c>
      <c r="BBL4" s="36">
        <v>134</v>
      </c>
      <c r="BBM4" s="36">
        <v>25</v>
      </c>
      <c r="BBN4" s="36">
        <v>29</v>
      </c>
      <c r="BBO4" s="36">
        <v>29</v>
      </c>
      <c r="BBP4" s="36">
        <v>22</v>
      </c>
      <c r="BBQ4" s="36">
        <v>29</v>
      </c>
      <c r="BBR4" s="36">
        <v>126</v>
      </c>
      <c r="BBS4" s="36">
        <v>39</v>
      </c>
      <c r="BBT4" s="36">
        <v>26</v>
      </c>
      <c r="BBU4" s="36">
        <v>26</v>
      </c>
      <c r="BBV4" s="36">
        <v>21</v>
      </c>
      <c r="BBW4" s="36">
        <v>14</v>
      </c>
      <c r="BBX4" s="36">
        <v>105</v>
      </c>
      <c r="BBY4" s="36">
        <v>28</v>
      </c>
      <c r="BBZ4" s="36">
        <v>18</v>
      </c>
      <c r="BCA4" s="36">
        <v>26</v>
      </c>
      <c r="BCB4" s="36">
        <v>17</v>
      </c>
      <c r="BCC4" s="36">
        <v>16</v>
      </c>
      <c r="BCD4" s="36">
        <v>103</v>
      </c>
      <c r="BCE4" s="36">
        <v>15</v>
      </c>
      <c r="BCF4" s="36">
        <v>18</v>
      </c>
      <c r="BCG4" s="36">
        <v>22</v>
      </c>
      <c r="BCH4" s="36">
        <v>28</v>
      </c>
      <c r="BCI4" s="36">
        <v>20</v>
      </c>
      <c r="BCJ4" s="36">
        <v>129</v>
      </c>
      <c r="BCK4" s="36">
        <v>17</v>
      </c>
      <c r="BCL4" s="36">
        <v>26</v>
      </c>
      <c r="BCM4" s="36">
        <v>22</v>
      </c>
      <c r="BCN4" s="36">
        <v>24</v>
      </c>
      <c r="BCO4" s="36">
        <v>40</v>
      </c>
      <c r="BCP4" s="36">
        <v>155</v>
      </c>
      <c r="BCQ4" s="36">
        <v>29</v>
      </c>
      <c r="BCR4" s="36">
        <v>30</v>
      </c>
      <c r="BCS4" s="36">
        <v>26</v>
      </c>
      <c r="BCT4" s="36">
        <v>43</v>
      </c>
      <c r="BCU4" s="36">
        <v>27</v>
      </c>
      <c r="BCV4" s="36">
        <v>162</v>
      </c>
      <c r="BCW4" s="36">
        <v>26</v>
      </c>
      <c r="BCX4" s="36">
        <v>25</v>
      </c>
      <c r="BCY4" s="36">
        <v>33</v>
      </c>
      <c r="BCZ4" s="36">
        <v>41</v>
      </c>
      <c r="BDA4" s="36">
        <v>37</v>
      </c>
      <c r="BDB4" s="36">
        <v>118</v>
      </c>
      <c r="BDC4" s="36">
        <v>28</v>
      </c>
      <c r="BDD4" s="36">
        <v>25</v>
      </c>
      <c r="BDE4" s="36">
        <v>22</v>
      </c>
      <c r="BDF4" s="36">
        <v>21</v>
      </c>
      <c r="BDG4" s="36">
        <v>22</v>
      </c>
      <c r="BDH4" s="36">
        <v>61</v>
      </c>
      <c r="BDI4" s="36">
        <v>14</v>
      </c>
      <c r="BDJ4" s="36">
        <v>13</v>
      </c>
      <c r="BDK4" s="36">
        <v>15</v>
      </c>
      <c r="BDL4" s="36">
        <v>10</v>
      </c>
      <c r="BDM4" s="36">
        <v>9</v>
      </c>
      <c r="BDN4" s="36">
        <v>48</v>
      </c>
      <c r="BDO4" s="36">
        <v>11</v>
      </c>
      <c r="BDP4" s="36">
        <v>13</v>
      </c>
      <c r="BDQ4" s="36">
        <v>11</v>
      </c>
      <c r="BDR4" s="36">
        <v>9</v>
      </c>
      <c r="BDS4" s="36">
        <v>4</v>
      </c>
      <c r="BDT4" s="36">
        <v>21</v>
      </c>
      <c r="BDU4" s="36">
        <v>6</v>
      </c>
      <c r="BDV4" s="36">
        <v>9</v>
      </c>
      <c r="BDW4" s="36">
        <v>4</v>
      </c>
      <c r="BDX4" s="36">
        <v>1</v>
      </c>
      <c r="BDY4" s="36">
        <v>1</v>
      </c>
      <c r="BDZ4" s="36">
        <v>5</v>
      </c>
      <c r="BEA4" s="36">
        <v>2</v>
      </c>
      <c r="BEB4" s="36">
        <v>2</v>
      </c>
      <c r="BEC4" s="36">
        <v>0</v>
      </c>
      <c r="BED4" s="36">
        <v>1</v>
      </c>
      <c r="BEE4" s="36">
        <v>0</v>
      </c>
      <c r="BEF4" s="36">
        <v>0</v>
      </c>
      <c r="BEG4" s="36">
        <v>753</v>
      </c>
      <c r="BEH4" s="36" t="s">
        <v>29</v>
      </c>
      <c r="BEI4" s="35">
        <v>2067</v>
      </c>
      <c r="BEJ4" s="36">
        <v>65</v>
      </c>
      <c r="BEK4" s="36">
        <v>12</v>
      </c>
      <c r="BEL4" s="36">
        <v>11</v>
      </c>
      <c r="BEM4" s="36">
        <v>8</v>
      </c>
      <c r="BEN4" s="36">
        <v>14</v>
      </c>
      <c r="BEO4" s="36">
        <v>20</v>
      </c>
      <c r="BEP4" s="36">
        <v>82</v>
      </c>
      <c r="BEQ4" s="36">
        <v>10</v>
      </c>
      <c r="BER4" s="36">
        <v>18</v>
      </c>
      <c r="BES4" s="36">
        <v>16</v>
      </c>
      <c r="BET4" s="36">
        <v>16</v>
      </c>
      <c r="BEU4" s="36">
        <v>22</v>
      </c>
      <c r="BEV4" s="36">
        <v>118</v>
      </c>
      <c r="BEW4" s="36">
        <v>25</v>
      </c>
      <c r="BEX4" s="36">
        <v>24</v>
      </c>
      <c r="BEY4" s="36">
        <v>18</v>
      </c>
      <c r="BEZ4" s="36">
        <v>28</v>
      </c>
      <c r="BFA4" s="36">
        <v>23</v>
      </c>
      <c r="BFB4" s="36">
        <v>117</v>
      </c>
      <c r="BFC4" s="36">
        <v>24</v>
      </c>
      <c r="BFD4" s="36">
        <v>23</v>
      </c>
      <c r="BFE4" s="36">
        <v>18</v>
      </c>
      <c r="BFF4" s="36">
        <v>29</v>
      </c>
      <c r="BFG4" s="36">
        <v>23</v>
      </c>
      <c r="BFH4" s="36">
        <v>97</v>
      </c>
      <c r="BFI4" s="36">
        <v>21</v>
      </c>
      <c r="BFJ4" s="36">
        <v>27</v>
      </c>
      <c r="BFK4" s="36">
        <v>19</v>
      </c>
      <c r="BFL4" s="36">
        <v>13</v>
      </c>
      <c r="BFM4" s="36">
        <v>17</v>
      </c>
      <c r="BFN4" s="36">
        <v>98</v>
      </c>
      <c r="BFO4" s="36">
        <v>24</v>
      </c>
      <c r="BFP4" s="36">
        <v>19</v>
      </c>
      <c r="BFQ4" s="36">
        <v>20</v>
      </c>
      <c r="BFR4" s="36">
        <v>21</v>
      </c>
      <c r="BFS4" s="36">
        <v>14</v>
      </c>
      <c r="BFT4" s="36">
        <v>81</v>
      </c>
      <c r="BFU4" s="36">
        <v>12</v>
      </c>
      <c r="BFV4" s="36">
        <v>16</v>
      </c>
      <c r="BFW4" s="36">
        <v>14</v>
      </c>
      <c r="BFX4" s="36">
        <v>21</v>
      </c>
      <c r="BFY4" s="36">
        <v>18</v>
      </c>
      <c r="BFZ4" s="36">
        <v>105</v>
      </c>
      <c r="BGA4" s="36">
        <v>15</v>
      </c>
      <c r="BGB4" s="36">
        <v>25</v>
      </c>
      <c r="BGC4" s="36">
        <v>26</v>
      </c>
      <c r="BGD4" s="36">
        <v>18</v>
      </c>
      <c r="BGE4" s="36">
        <v>21</v>
      </c>
      <c r="BGF4" s="36">
        <v>174</v>
      </c>
      <c r="BGG4" s="36">
        <v>41</v>
      </c>
      <c r="BGH4" s="36">
        <v>29</v>
      </c>
      <c r="BGI4" s="36">
        <v>31</v>
      </c>
      <c r="BGJ4" s="36">
        <v>29</v>
      </c>
      <c r="BGK4" s="36">
        <v>44</v>
      </c>
      <c r="BGL4" s="36">
        <v>159</v>
      </c>
      <c r="BGM4" s="36">
        <v>36</v>
      </c>
      <c r="BGN4" s="36">
        <v>39</v>
      </c>
      <c r="BGO4" s="36">
        <v>32</v>
      </c>
      <c r="BGP4" s="36">
        <v>27</v>
      </c>
      <c r="BGQ4" s="36">
        <v>25</v>
      </c>
      <c r="BGR4" s="36">
        <v>145</v>
      </c>
      <c r="BGS4" s="36">
        <v>30</v>
      </c>
      <c r="BGT4" s="36">
        <v>31</v>
      </c>
      <c r="BGU4" s="36">
        <v>35</v>
      </c>
      <c r="BGV4" s="36">
        <v>23</v>
      </c>
      <c r="BGW4" s="36">
        <v>26</v>
      </c>
      <c r="BGX4" s="36">
        <v>98</v>
      </c>
      <c r="BGY4" s="36">
        <v>25</v>
      </c>
      <c r="BGZ4" s="36">
        <v>22</v>
      </c>
      <c r="BHA4" s="36">
        <v>14</v>
      </c>
      <c r="BHB4" s="36">
        <v>23</v>
      </c>
      <c r="BHC4" s="36">
        <v>14</v>
      </c>
      <c r="BHD4" s="36">
        <v>144</v>
      </c>
      <c r="BHE4" s="36">
        <v>28</v>
      </c>
      <c r="BHF4" s="36">
        <v>26</v>
      </c>
      <c r="BHG4" s="36">
        <v>21</v>
      </c>
      <c r="BHH4" s="36">
        <v>32</v>
      </c>
      <c r="BHI4" s="36">
        <v>37</v>
      </c>
      <c r="BHJ4" s="36">
        <v>177</v>
      </c>
      <c r="BHK4" s="36">
        <v>32</v>
      </c>
      <c r="BHL4" s="36">
        <v>33</v>
      </c>
      <c r="BHM4" s="36">
        <v>38</v>
      </c>
      <c r="BHN4" s="36">
        <v>36</v>
      </c>
      <c r="BHO4" s="36">
        <v>38</v>
      </c>
      <c r="BHP4" s="36">
        <v>173</v>
      </c>
      <c r="BHQ4" s="36">
        <v>36</v>
      </c>
      <c r="BHR4" s="36">
        <v>42</v>
      </c>
      <c r="BHS4" s="36">
        <v>36</v>
      </c>
      <c r="BHT4" s="36">
        <v>37</v>
      </c>
      <c r="BHU4" s="36">
        <v>22</v>
      </c>
      <c r="BHV4" s="36">
        <v>106</v>
      </c>
      <c r="BHW4" s="36">
        <v>29</v>
      </c>
      <c r="BHX4" s="36">
        <v>26</v>
      </c>
      <c r="BHY4" s="36">
        <v>22</v>
      </c>
      <c r="BHZ4" s="36">
        <v>13</v>
      </c>
      <c r="BIA4" s="36">
        <v>16</v>
      </c>
      <c r="BIB4" s="36">
        <v>73</v>
      </c>
      <c r="BIC4" s="36">
        <v>23</v>
      </c>
      <c r="BID4" s="36">
        <v>13</v>
      </c>
      <c r="BIE4" s="36">
        <v>13</v>
      </c>
      <c r="BIF4" s="36">
        <v>10</v>
      </c>
      <c r="BIG4" s="36">
        <v>14</v>
      </c>
      <c r="BIH4" s="36">
        <v>32</v>
      </c>
      <c r="BII4" s="36">
        <v>12</v>
      </c>
      <c r="BIJ4" s="36">
        <v>7</v>
      </c>
      <c r="BIK4" s="36">
        <v>6</v>
      </c>
      <c r="BIL4" s="36">
        <v>4</v>
      </c>
      <c r="BIM4" s="36">
        <v>3</v>
      </c>
      <c r="BIN4" s="36">
        <v>15</v>
      </c>
      <c r="BIO4" s="36">
        <v>4</v>
      </c>
      <c r="BIP4" s="36">
        <v>5</v>
      </c>
      <c r="BIQ4" s="36">
        <v>4</v>
      </c>
      <c r="BIR4" s="36">
        <v>1</v>
      </c>
      <c r="BIS4" s="36">
        <v>1</v>
      </c>
      <c r="BIT4" s="36">
        <v>6</v>
      </c>
      <c r="BIU4" s="36">
        <v>0</v>
      </c>
      <c r="BIV4" s="36">
        <v>3</v>
      </c>
      <c r="BIW4" s="36">
        <v>0</v>
      </c>
      <c r="BIX4" s="36">
        <v>0</v>
      </c>
      <c r="BIY4" s="36">
        <v>3</v>
      </c>
      <c r="BIZ4" s="36">
        <v>2</v>
      </c>
      <c r="BJA4" s="36">
        <v>760</v>
      </c>
      <c r="BJB4" s="36" t="s">
        <v>29</v>
      </c>
      <c r="BJC4" s="35">
        <v>1838</v>
      </c>
      <c r="BJD4" s="35">
        <v>31</v>
      </c>
      <c r="BJE4" s="36">
        <v>6</v>
      </c>
      <c r="BJF4" s="36">
        <v>3</v>
      </c>
      <c r="BJG4" s="36">
        <v>5</v>
      </c>
      <c r="BJH4" s="36">
        <v>10</v>
      </c>
      <c r="BJI4" s="36">
        <v>7</v>
      </c>
      <c r="BJJ4" s="36">
        <v>42</v>
      </c>
      <c r="BJK4" s="36">
        <v>6</v>
      </c>
      <c r="BJL4" s="36">
        <v>12</v>
      </c>
      <c r="BJM4" s="36">
        <v>7</v>
      </c>
      <c r="BJN4" s="36">
        <v>10</v>
      </c>
      <c r="BJO4" s="36">
        <v>7</v>
      </c>
      <c r="BJP4" s="36">
        <v>51</v>
      </c>
      <c r="BJQ4" s="36">
        <v>7</v>
      </c>
      <c r="BJR4" s="36">
        <v>7</v>
      </c>
      <c r="BJS4" s="36">
        <v>15</v>
      </c>
      <c r="BJT4" s="36">
        <v>8</v>
      </c>
      <c r="BJU4" s="36">
        <v>14</v>
      </c>
      <c r="BJV4" s="36">
        <v>70</v>
      </c>
      <c r="BJW4" s="36">
        <v>13</v>
      </c>
      <c r="BJX4" s="36">
        <v>13</v>
      </c>
      <c r="BJY4" s="36">
        <v>15</v>
      </c>
      <c r="BJZ4" s="36">
        <v>12</v>
      </c>
      <c r="BKA4" s="36">
        <v>17</v>
      </c>
      <c r="BKB4" s="36">
        <v>76</v>
      </c>
      <c r="BKC4" s="36">
        <v>8</v>
      </c>
      <c r="BKD4" s="36">
        <v>21</v>
      </c>
      <c r="BKE4" s="36">
        <v>19</v>
      </c>
      <c r="BKF4" s="36">
        <v>10</v>
      </c>
      <c r="BKG4" s="36">
        <v>18</v>
      </c>
      <c r="BKH4" s="36">
        <v>73</v>
      </c>
      <c r="BKI4" s="36">
        <v>15</v>
      </c>
      <c r="BKJ4" s="36">
        <v>18</v>
      </c>
      <c r="BKK4" s="36">
        <v>11</v>
      </c>
      <c r="BKL4" s="36">
        <v>14</v>
      </c>
      <c r="BKM4" s="36">
        <v>15</v>
      </c>
      <c r="BKN4" s="36">
        <v>84</v>
      </c>
      <c r="BKO4" s="36">
        <v>17</v>
      </c>
      <c r="BKP4" s="36">
        <v>21</v>
      </c>
      <c r="BKQ4" s="36">
        <v>15</v>
      </c>
      <c r="BKR4" s="36">
        <v>14</v>
      </c>
      <c r="BKS4" s="36">
        <v>17</v>
      </c>
      <c r="BKT4" s="36">
        <v>98</v>
      </c>
      <c r="BKU4" s="36">
        <v>22</v>
      </c>
      <c r="BKV4" s="36">
        <v>21</v>
      </c>
      <c r="BKW4" s="36">
        <v>17</v>
      </c>
      <c r="BKX4" s="36">
        <v>16</v>
      </c>
      <c r="BKY4" s="36">
        <v>22</v>
      </c>
      <c r="BKZ4" s="36">
        <v>107</v>
      </c>
      <c r="BLA4" s="36">
        <v>17</v>
      </c>
      <c r="BLB4" s="36">
        <v>29</v>
      </c>
      <c r="BLC4" s="36">
        <v>21</v>
      </c>
      <c r="BLD4" s="36">
        <v>19</v>
      </c>
      <c r="BLE4" s="36">
        <v>21</v>
      </c>
      <c r="BLF4" s="36">
        <v>97</v>
      </c>
      <c r="BLG4" s="36">
        <v>25</v>
      </c>
      <c r="BLH4" s="36">
        <v>18</v>
      </c>
      <c r="BLI4" s="36">
        <v>18</v>
      </c>
      <c r="BLJ4" s="36">
        <v>22</v>
      </c>
      <c r="BLK4" s="36">
        <v>14</v>
      </c>
      <c r="BLL4" s="36">
        <v>85</v>
      </c>
      <c r="BLM4" s="36">
        <v>17</v>
      </c>
      <c r="BLN4" s="36">
        <v>16</v>
      </c>
      <c r="BLO4" s="36">
        <v>14</v>
      </c>
      <c r="BLP4" s="36">
        <v>21</v>
      </c>
      <c r="BLQ4" s="36">
        <v>17</v>
      </c>
      <c r="BLR4" s="36">
        <v>110</v>
      </c>
      <c r="BLS4" s="36">
        <v>25</v>
      </c>
      <c r="BLT4" s="36">
        <v>19</v>
      </c>
      <c r="BLU4" s="36">
        <v>25</v>
      </c>
      <c r="BLV4" s="36">
        <v>26</v>
      </c>
      <c r="BLW4" s="36">
        <v>15</v>
      </c>
      <c r="BLX4" s="36">
        <v>159</v>
      </c>
      <c r="BLY4" s="36">
        <v>30</v>
      </c>
      <c r="BLZ4" s="36">
        <v>24</v>
      </c>
      <c r="BMA4" s="36">
        <v>23</v>
      </c>
      <c r="BMB4" s="36">
        <v>37</v>
      </c>
      <c r="BMC4" s="36">
        <v>45</v>
      </c>
      <c r="BMD4" s="36">
        <v>239</v>
      </c>
      <c r="BME4" s="36">
        <v>46</v>
      </c>
      <c r="BMF4" s="36">
        <v>49</v>
      </c>
      <c r="BMG4" s="36">
        <v>46</v>
      </c>
      <c r="BMH4" s="36">
        <v>60</v>
      </c>
      <c r="BMI4" s="36">
        <v>38</v>
      </c>
      <c r="BMJ4" s="36">
        <v>221</v>
      </c>
      <c r="BMK4" s="36">
        <v>31</v>
      </c>
      <c r="BML4" s="36">
        <v>46</v>
      </c>
      <c r="BMM4" s="36">
        <v>59</v>
      </c>
      <c r="BMN4" s="36">
        <v>46</v>
      </c>
      <c r="BMO4" s="36">
        <v>39</v>
      </c>
      <c r="BMP4" s="36">
        <v>156</v>
      </c>
      <c r="BMQ4" s="36">
        <v>45</v>
      </c>
      <c r="BMR4" s="36">
        <v>31</v>
      </c>
      <c r="BMS4" s="36">
        <v>22</v>
      </c>
      <c r="BMT4" s="36">
        <v>36</v>
      </c>
      <c r="BMU4" s="36">
        <v>22</v>
      </c>
      <c r="BMV4" s="36">
        <v>89</v>
      </c>
      <c r="BMW4" s="36">
        <v>28</v>
      </c>
      <c r="BMX4" s="36">
        <v>19</v>
      </c>
      <c r="BMY4" s="36">
        <v>16</v>
      </c>
      <c r="BMZ4" s="36">
        <v>14</v>
      </c>
      <c r="BNA4" s="36">
        <v>12</v>
      </c>
      <c r="BNB4" s="36">
        <v>34</v>
      </c>
      <c r="BNC4" s="36">
        <v>11</v>
      </c>
      <c r="BND4" s="36">
        <v>7</v>
      </c>
      <c r="BNE4" s="36">
        <v>9</v>
      </c>
      <c r="BNF4" s="36">
        <v>3</v>
      </c>
      <c r="BNG4" s="36">
        <v>4</v>
      </c>
      <c r="BNH4" s="36">
        <v>12</v>
      </c>
      <c r="BNI4" s="36">
        <v>6</v>
      </c>
      <c r="BNJ4" s="36">
        <v>1</v>
      </c>
      <c r="BNK4" s="36">
        <v>3</v>
      </c>
      <c r="BNL4" s="36">
        <v>2</v>
      </c>
      <c r="BNM4" s="36">
        <v>0</v>
      </c>
      <c r="BNN4" s="36">
        <v>4</v>
      </c>
      <c r="BNO4" s="36">
        <v>1</v>
      </c>
      <c r="BNP4" s="36">
        <v>1</v>
      </c>
      <c r="BNQ4" s="36">
        <v>1</v>
      </c>
      <c r="BNR4" s="36">
        <v>0</v>
      </c>
      <c r="BNS4" s="36">
        <v>1</v>
      </c>
      <c r="BNT4" s="36">
        <v>0</v>
      </c>
      <c r="BNU4" s="36">
        <v>800</v>
      </c>
      <c r="BNV4" s="36" t="s">
        <v>29</v>
      </c>
      <c r="BNW4" s="35">
        <v>1672</v>
      </c>
      <c r="BNX4" s="36">
        <v>53</v>
      </c>
      <c r="BNY4" s="36">
        <v>6</v>
      </c>
      <c r="BNZ4" s="36">
        <v>11</v>
      </c>
      <c r="BOA4" s="36">
        <v>10</v>
      </c>
      <c r="BOB4" s="36">
        <v>18</v>
      </c>
      <c r="BOC4" s="36">
        <v>8</v>
      </c>
      <c r="BOD4" s="36">
        <v>80</v>
      </c>
      <c r="BOE4" s="36">
        <v>15</v>
      </c>
      <c r="BOF4" s="36">
        <v>17</v>
      </c>
      <c r="BOG4" s="36">
        <v>19</v>
      </c>
      <c r="BOH4" s="36">
        <v>17</v>
      </c>
      <c r="BOI4" s="36">
        <v>12</v>
      </c>
      <c r="BOJ4" s="36">
        <v>76</v>
      </c>
      <c r="BOK4" s="36">
        <v>21</v>
      </c>
      <c r="BOL4" s="36">
        <v>11</v>
      </c>
      <c r="BOM4" s="36">
        <v>13</v>
      </c>
      <c r="BON4" s="36">
        <v>11</v>
      </c>
      <c r="BOO4" s="36">
        <v>20</v>
      </c>
      <c r="BOP4" s="36">
        <v>63</v>
      </c>
      <c r="BOQ4" s="36">
        <v>14</v>
      </c>
      <c r="BOR4" s="36">
        <v>8</v>
      </c>
      <c r="BOS4" s="36">
        <v>17</v>
      </c>
      <c r="BOT4" s="36">
        <v>16</v>
      </c>
      <c r="BOU4" s="36">
        <v>8</v>
      </c>
      <c r="BOV4" s="36">
        <v>62</v>
      </c>
      <c r="BOW4" s="36">
        <v>11</v>
      </c>
      <c r="BOX4" s="36">
        <v>12</v>
      </c>
      <c r="BOY4" s="36">
        <v>11</v>
      </c>
      <c r="BOZ4" s="36">
        <v>17</v>
      </c>
      <c r="BPA4" s="36">
        <v>11</v>
      </c>
      <c r="BPB4" s="36">
        <v>55</v>
      </c>
      <c r="BPC4" s="36">
        <v>9</v>
      </c>
      <c r="BPD4" s="36">
        <v>16</v>
      </c>
      <c r="BPE4" s="36">
        <v>8</v>
      </c>
      <c r="BPF4" s="36">
        <v>10</v>
      </c>
      <c r="BPG4" s="36">
        <v>12</v>
      </c>
      <c r="BPH4" s="36">
        <v>80</v>
      </c>
      <c r="BPI4" s="36">
        <v>15</v>
      </c>
      <c r="BPJ4" s="36">
        <v>12</v>
      </c>
      <c r="BPK4" s="36">
        <v>17</v>
      </c>
      <c r="BPL4" s="36">
        <v>15</v>
      </c>
      <c r="BPM4" s="36">
        <v>21</v>
      </c>
      <c r="BPN4" s="36">
        <v>118</v>
      </c>
      <c r="BPO4" s="36">
        <v>12</v>
      </c>
      <c r="BPP4" s="36">
        <v>27</v>
      </c>
      <c r="BPQ4" s="36">
        <v>26</v>
      </c>
      <c r="BPR4" s="36">
        <v>23</v>
      </c>
      <c r="BPS4" s="36">
        <v>30</v>
      </c>
      <c r="BPT4" s="36">
        <v>128</v>
      </c>
      <c r="BPU4" s="36">
        <v>20</v>
      </c>
      <c r="BPV4" s="36">
        <v>28</v>
      </c>
      <c r="BPW4" s="36">
        <v>30</v>
      </c>
      <c r="BPX4" s="36">
        <v>19</v>
      </c>
      <c r="BPY4" s="36">
        <v>31</v>
      </c>
      <c r="BPZ4" s="36">
        <v>110</v>
      </c>
      <c r="BQA4" s="36">
        <v>22</v>
      </c>
      <c r="BQB4" s="36">
        <v>23</v>
      </c>
      <c r="BQC4" s="36">
        <v>28</v>
      </c>
      <c r="BQD4" s="36">
        <v>20</v>
      </c>
      <c r="BQE4" s="36">
        <v>17</v>
      </c>
      <c r="BQF4" s="36">
        <v>84</v>
      </c>
      <c r="BQG4" s="36">
        <v>20</v>
      </c>
      <c r="BQH4" s="36">
        <v>16</v>
      </c>
      <c r="BQI4" s="36">
        <v>13</v>
      </c>
      <c r="BQJ4" s="36">
        <v>17</v>
      </c>
      <c r="BQK4" s="36">
        <v>18</v>
      </c>
      <c r="BQL4" s="36">
        <v>83</v>
      </c>
      <c r="BQM4" s="36">
        <v>19</v>
      </c>
      <c r="BQN4" s="36">
        <v>15</v>
      </c>
      <c r="BQO4" s="36">
        <v>14</v>
      </c>
      <c r="BQP4" s="36">
        <v>17</v>
      </c>
      <c r="BQQ4" s="36">
        <v>18</v>
      </c>
      <c r="BQR4" s="36">
        <v>112</v>
      </c>
      <c r="BQS4" s="36">
        <v>23</v>
      </c>
      <c r="BQT4" s="36">
        <v>15</v>
      </c>
      <c r="BQU4" s="36">
        <v>23</v>
      </c>
      <c r="BQV4" s="36">
        <v>19</v>
      </c>
      <c r="BQW4" s="36">
        <v>32</v>
      </c>
      <c r="BQX4" s="36">
        <v>182</v>
      </c>
      <c r="BQY4" s="36">
        <v>25</v>
      </c>
      <c r="BQZ4" s="36">
        <v>43</v>
      </c>
      <c r="BRA4" s="36">
        <v>32</v>
      </c>
      <c r="BRB4" s="36">
        <v>53</v>
      </c>
      <c r="BRC4" s="36">
        <v>29</v>
      </c>
      <c r="BRD4" s="36">
        <v>144</v>
      </c>
      <c r="BRE4" s="36">
        <v>20</v>
      </c>
      <c r="BRF4" s="36">
        <v>25</v>
      </c>
      <c r="BRG4" s="36">
        <v>31</v>
      </c>
      <c r="BRH4" s="36">
        <v>33</v>
      </c>
      <c r="BRI4" s="36">
        <v>35</v>
      </c>
      <c r="BRJ4" s="36">
        <v>120</v>
      </c>
      <c r="BRK4" s="36">
        <v>30</v>
      </c>
      <c r="BRL4" s="36">
        <v>38</v>
      </c>
      <c r="BRM4" s="36">
        <v>18</v>
      </c>
      <c r="BRN4" s="36">
        <v>22</v>
      </c>
      <c r="BRO4" s="36">
        <v>12</v>
      </c>
      <c r="BRP4" s="36">
        <v>72</v>
      </c>
      <c r="BRQ4" s="36">
        <v>23</v>
      </c>
      <c r="BRR4" s="36">
        <v>11</v>
      </c>
      <c r="BRS4" s="36">
        <v>14</v>
      </c>
      <c r="BRT4" s="36">
        <v>16</v>
      </c>
      <c r="BRU4" s="36">
        <v>8</v>
      </c>
      <c r="BRV4" s="36">
        <v>38</v>
      </c>
      <c r="BRW4" s="36">
        <v>10</v>
      </c>
      <c r="BRX4" s="36">
        <v>6</v>
      </c>
      <c r="BRY4" s="36">
        <v>6</v>
      </c>
      <c r="BRZ4" s="36">
        <v>7</v>
      </c>
      <c r="BSA4" s="36">
        <v>9</v>
      </c>
      <c r="BSB4" s="36">
        <v>10</v>
      </c>
      <c r="BSC4" s="36">
        <v>5</v>
      </c>
      <c r="BSD4" s="36">
        <v>2</v>
      </c>
      <c r="BSE4" s="36">
        <v>1</v>
      </c>
      <c r="BSF4" s="36">
        <v>1</v>
      </c>
      <c r="BSG4" s="36">
        <v>1</v>
      </c>
      <c r="BSH4" s="36">
        <v>2</v>
      </c>
      <c r="BSI4" s="36">
        <v>1</v>
      </c>
      <c r="BSJ4" s="36">
        <v>0</v>
      </c>
      <c r="BSK4" s="36">
        <v>0</v>
      </c>
      <c r="BSL4" s="36">
        <v>0</v>
      </c>
      <c r="BSM4" s="36">
        <v>1</v>
      </c>
      <c r="BSN4" s="36">
        <v>0</v>
      </c>
      <c r="BSO4" s="36">
        <v>706</v>
      </c>
      <c r="BSP4" s="36" t="s">
        <v>29</v>
      </c>
      <c r="BSQ4" s="35">
        <v>4117</v>
      </c>
      <c r="BSR4" s="36">
        <v>137</v>
      </c>
      <c r="BSS4" s="36">
        <v>29</v>
      </c>
      <c r="BST4" s="36">
        <v>25</v>
      </c>
      <c r="BSU4" s="36">
        <v>23</v>
      </c>
      <c r="BSV4" s="36">
        <v>36</v>
      </c>
      <c r="BSW4" s="36">
        <v>24</v>
      </c>
      <c r="BSX4" s="36">
        <v>137</v>
      </c>
      <c r="BSY4" s="36">
        <v>34</v>
      </c>
      <c r="BSZ4" s="36">
        <v>22</v>
      </c>
      <c r="BTA4" s="36">
        <v>35</v>
      </c>
      <c r="BTB4" s="36">
        <v>25</v>
      </c>
      <c r="BTC4" s="36">
        <v>21</v>
      </c>
      <c r="BTD4" s="36">
        <v>125</v>
      </c>
      <c r="BTE4" s="36">
        <v>22</v>
      </c>
      <c r="BTF4" s="36">
        <v>21</v>
      </c>
      <c r="BTG4" s="36">
        <v>24</v>
      </c>
      <c r="BTH4" s="36">
        <v>28</v>
      </c>
      <c r="BTI4" s="36">
        <v>30</v>
      </c>
      <c r="BTJ4" s="36">
        <v>176</v>
      </c>
      <c r="BTK4" s="36">
        <v>24</v>
      </c>
      <c r="BTL4" s="36">
        <v>35</v>
      </c>
      <c r="BTM4" s="36">
        <v>31</v>
      </c>
      <c r="BTN4" s="36">
        <v>34</v>
      </c>
      <c r="BTO4" s="36">
        <v>52</v>
      </c>
      <c r="BTP4" s="36">
        <v>221</v>
      </c>
      <c r="BTQ4" s="36">
        <v>44</v>
      </c>
      <c r="BTR4" s="36">
        <v>43</v>
      </c>
      <c r="BTS4" s="36">
        <v>49</v>
      </c>
      <c r="BTT4" s="36">
        <v>42</v>
      </c>
      <c r="BTU4" s="36">
        <v>43</v>
      </c>
      <c r="BTV4" s="36">
        <v>257</v>
      </c>
      <c r="BTW4" s="36">
        <v>48</v>
      </c>
      <c r="BTX4" s="36">
        <v>57</v>
      </c>
      <c r="BTY4" s="36">
        <v>62</v>
      </c>
      <c r="BTZ4" s="36">
        <v>50</v>
      </c>
      <c r="BUA4" s="36">
        <v>40</v>
      </c>
      <c r="BUB4" s="36">
        <v>245</v>
      </c>
      <c r="BUC4" s="36">
        <v>51</v>
      </c>
      <c r="BUD4" s="36">
        <v>34</v>
      </c>
      <c r="BUE4" s="36">
        <v>52</v>
      </c>
      <c r="BUF4" s="36">
        <v>63</v>
      </c>
      <c r="BUG4" s="36">
        <v>45</v>
      </c>
      <c r="BUH4" s="36">
        <v>258</v>
      </c>
      <c r="BUI4" s="36">
        <v>49</v>
      </c>
      <c r="BUJ4" s="36">
        <v>57</v>
      </c>
      <c r="BUK4" s="36">
        <v>47</v>
      </c>
      <c r="BUL4" s="36">
        <v>55</v>
      </c>
      <c r="BUM4" s="36">
        <v>50</v>
      </c>
      <c r="BUN4" s="36">
        <v>355</v>
      </c>
      <c r="BUO4" s="36">
        <v>76</v>
      </c>
      <c r="BUP4" s="36">
        <v>56</v>
      </c>
      <c r="BUQ4" s="36">
        <v>68</v>
      </c>
      <c r="BUR4" s="36">
        <v>73</v>
      </c>
      <c r="BUS4" s="36">
        <v>82</v>
      </c>
      <c r="BUT4" s="36">
        <v>317</v>
      </c>
      <c r="BUU4" s="36">
        <v>72</v>
      </c>
      <c r="BUV4" s="36">
        <v>58</v>
      </c>
      <c r="BUW4" s="36">
        <v>60</v>
      </c>
      <c r="BUX4" s="36">
        <v>77</v>
      </c>
      <c r="BUY4" s="36">
        <v>50</v>
      </c>
      <c r="BUZ4" s="36">
        <v>295</v>
      </c>
      <c r="BVA4" s="36">
        <v>65</v>
      </c>
      <c r="BVB4" s="36">
        <v>62</v>
      </c>
      <c r="BVC4" s="36">
        <v>48</v>
      </c>
      <c r="BVD4" s="36">
        <v>61</v>
      </c>
      <c r="BVE4" s="36">
        <v>59</v>
      </c>
      <c r="BVF4" s="36">
        <v>277</v>
      </c>
      <c r="BVG4" s="36">
        <v>53</v>
      </c>
      <c r="BVH4" s="36">
        <v>61</v>
      </c>
      <c r="BVI4" s="36">
        <v>61</v>
      </c>
      <c r="BVJ4" s="36">
        <v>57</v>
      </c>
      <c r="BVK4" s="36">
        <v>45</v>
      </c>
      <c r="BVL4" s="36">
        <v>285</v>
      </c>
      <c r="BVM4" s="36">
        <v>44</v>
      </c>
      <c r="BVN4" s="36">
        <v>64</v>
      </c>
      <c r="BVO4" s="36">
        <v>64</v>
      </c>
      <c r="BVP4" s="36">
        <v>52</v>
      </c>
      <c r="BVQ4" s="36">
        <v>61</v>
      </c>
      <c r="BVR4" s="36">
        <v>271</v>
      </c>
      <c r="BVS4" s="36">
        <v>52</v>
      </c>
      <c r="BVT4" s="36">
        <v>64</v>
      </c>
      <c r="BVU4" s="36">
        <v>55</v>
      </c>
      <c r="BVV4" s="36">
        <v>55</v>
      </c>
      <c r="BVW4" s="36">
        <v>45</v>
      </c>
      <c r="BVX4" s="36">
        <v>270</v>
      </c>
      <c r="BVY4" s="36">
        <v>35</v>
      </c>
      <c r="BVZ4" s="36">
        <v>50</v>
      </c>
      <c r="BWA4" s="36">
        <v>59</v>
      </c>
      <c r="BWB4" s="36">
        <v>73</v>
      </c>
      <c r="BWC4" s="36">
        <v>53</v>
      </c>
      <c r="BWD4" s="36">
        <v>226</v>
      </c>
      <c r="BWE4" s="36">
        <v>52</v>
      </c>
      <c r="BWF4" s="36">
        <v>42</v>
      </c>
      <c r="BWG4" s="36">
        <v>45</v>
      </c>
      <c r="BWH4" s="36">
        <v>53</v>
      </c>
      <c r="BWI4" s="36">
        <v>34</v>
      </c>
      <c r="BWJ4" s="36">
        <v>142</v>
      </c>
      <c r="BWK4" s="36">
        <v>28</v>
      </c>
      <c r="BWL4" s="36">
        <v>31</v>
      </c>
      <c r="BWM4" s="36">
        <v>27</v>
      </c>
      <c r="BWN4" s="36">
        <v>32</v>
      </c>
      <c r="BWO4" s="36">
        <v>24</v>
      </c>
      <c r="BWP4" s="36">
        <v>79</v>
      </c>
      <c r="BWQ4" s="36">
        <v>20</v>
      </c>
      <c r="BWR4" s="36">
        <v>20</v>
      </c>
      <c r="BWS4" s="36">
        <v>16</v>
      </c>
      <c r="BWT4" s="36">
        <v>11</v>
      </c>
      <c r="BWU4" s="36">
        <v>12</v>
      </c>
      <c r="BWV4" s="36">
        <v>34</v>
      </c>
      <c r="BWW4" s="36">
        <v>10</v>
      </c>
      <c r="BWX4" s="36">
        <v>4</v>
      </c>
      <c r="BWY4" s="36">
        <v>9</v>
      </c>
      <c r="BWZ4" s="36">
        <v>4</v>
      </c>
      <c r="BXA4" s="36">
        <v>7</v>
      </c>
      <c r="BXB4" s="36">
        <v>9</v>
      </c>
      <c r="BXC4" s="36">
        <v>7</v>
      </c>
      <c r="BXD4" s="36">
        <v>0</v>
      </c>
      <c r="BXE4" s="36">
        <v>1</v>
      </c>
      <c r="BXF4" s="36">
        <v>1</v>
      </c>
      <c r="BXG4" s="36">
        <v>0</v>
      </c>
      <c r="BXH4" s="36">
        <v>1</v>
      </c>
      <c r="BXI4" s="36">
        <v>2048</v>
      </c>
      <c r="BXJ4" s="36" t="s">
        <v>29</v>
      </c>
      <c r="BXK4" s="35">
        <v>4175</v>
      </c>
      <c r="BXL4" s="36">
        <v>185</v>
      </c>
      <c r="BXM4" s="36">
        <v>33</v>
      </c>
      <c r="BXN4" s="36">
        <v>41</v>
      </c>
      <c r="BXO4" s="36">
        <v>32</v>
      </c>
      <c r="BXP4" s="36">
        <v>34</v>
      </c>
      <c r="BXQ4" s="36">
        <v>45</v>
      </c>
      <c r="BXR4" s="36">
        <v>177</v>
      </c>
      <c r="BXS4" s="36">
        <v>31</v>
      </c>
      <c r="BXT4" s="36">
        <v>40</v>
      </c>
      <c r="BXU4" s="36">
        <v>44</v>
      </c>
      <c r="BXV4" s="36">
        <v>25</v>
      </c>
      <c r="BXW4" s="36">
        <v>37</v>
      </c>
      <c r="BXX4" s="36">
        <v>172</v>
      </c>
      <c r="BXY4" s="36">
        <v>23</v>
      </c>
      <c r="BXZ4" s="36">
        <v>34</v>
      </c>
      <c r="BYA4" s="36">
        <v>44</v>
      </c>
      <c r="BYB4" s="36">
        <v>37</v>
      </c>
      <c r="BYC4" s="36">
        <v>34</v>
      </c>
      <c r="BYD4" s="36">
        <v>180</v>
      </c>
      <c r="BYE4" s="36">
        <v>27</v>
      </c>
      <c r="BYF4" s="36">
        <v>35</v>
      </c>
      <c r="BYG4" s="36">
        <v>41</v>
      </c>
      <c r="BYH4" s="36">
        <v>37</v>
      </c>
      <c r="BYI4" s="36">
        <v>40</v>
      </c>
      <c r="BYJ4" s="36">
        <v>188</v>
      </c>
      <c r="BYK4" s="36">
        <v>44</v>
      </c>
      <c r="BYL4" s="36">
        <v>33</v>
      </c>
      <c r="BYM4" s="36">
        <v>35</v>
      </c>
      <c r="BYN4" s="36">
        <v>42</v>
      </c>
      <c r="BYO4" s="36">
        <v>34</v>
      </c>
      <c r="BYP4" s="36">
        <v>228</v>
      </c>
      <c r="BYQ4" s="36">
        <v>33</v>
      </c>
      <c r="BYR4" s="36">
        <v>47</v>
      </c>
      <c r="BYS4" s="36">
        <v>50</v>
      </c>
      <c r="BYT4" s="36">
        <v>52</v>
      </c>
      <c r="BYU4" s="36">
        <v>46</v>
      </c>
      <c r="BYV4" s="36">
        <v>249</v>
      </c>
      <c r="BYW4" s="36">
        <v>53</v>
      </c>
      <c r="BYX4" s="36">
        <v>36</v>
      </c>
      <c r="BYY4" s="36">
        <v>50</v>
      </c>
      <c r="BYZ4" s="36">
        <v>52</v>
      </c>
      <c r="BZA4" s="36">
        <v>58</v>
      </c>
      <c r="BZB4" s="36">
        <v>299</v>
      </c>
      <c r="BZC4" s="36">
        <v>47</v>
      </c>
      <c r="BZD4" s="36">
        <v>74</v>
      </c>
      <c r="BZE4" s="36">
        <v>48</v>
      </c>
      <c r="BZF4" s="36">
        <v>58</v>
      </c>
      <c r="BZG4" s="36">
        <v>72</v>
      </c>
      <c r="BZH4" s="36">
        <v>360</v>
      </c>
      <c r="BZI4" s="36">
        <v>74</v>
      </c>
      <c r="BZJ4" s="36">
        <v>68</v>
      </c>
      <c r="BZK4" s="36">
        <v>78</v>
      </c>
      <c r="BZL4" s="36">
        <v>71</v>
      </c>
      <c r="BZM4" s="36">
        <v>69</v>
      </c>
      <c r="BZN4" s="36">
        <v>291</v>
      </c>
      <c r="BZO4" s="36">
        <v>61</v>
      </c>
      <c r="BZP4" s="36">
        <v>75</v>
      </c>
      <c r="BZQ4" s="36">
        <v>59</v>
      </c>
      <c r="BZR4" s="36">
        <v>61</v>
      </c>
      <c r="BZS4" s="36">
        <v>35</v>
      </c>
      <c r="BZT4" s="36">
        <v>241</v>
      </c>
      <c r="BZU4" s="36">
        <v>50</v>
      </c>
      <c r="BZV4" s="36">
        <v>50</v>
      </c>
      <c r="BZW4" s="36">
        <v>40</v>
      </c>
      <c r="BZX4" s="36">
        <v>53</v>
      </c>
      <c r="BZY4" s="36">
        <v>48</v>
      </c>
      <c r="BZZ4" s="36">
        <v>207</v>
      </c>
      <c r="CAA4" s="36">
        <v>44</v>
      </c>
      <c r="CAB4" s="36">
        <v>33</v>
      </c>
      <c r="CAC4" s="36">
        <v>49</v>
      </c>
      <c r="CAD4" s="36">
        <v>37</v>
      </c>
      <c r="CAE4" s="36">
        <v>44</v>
      </c>
      <c r="CAF4" s="36">
        <v>287</v>
      </c>
      <c r="CAG4" s="36">
        <v>52</v>
      </c>
      <c r="CAH4" s="36">
        <v>59</v>
      </c>
      <c r="CAI4" s="36">
        <v>49</v>
      </c>
      <c r="CAJ4" s="36">
        <v>61</v>
      </c>
      <c r="CAK4" s="36">
        <v>66</v>
      </c>
      <c r="CAL4" s="36">
        <v>350</v>
      </c>
      <c r="CAM4" s="36">
        <v>68</v>
      </c>
      <c r="CAN4" s="36">
        <v>83</v>
      </c>
      <c r="CAO4" s="36">
        <v>73</v>
      </c>
      <c r="CAP4" s="36">
        <v>78</v>
      </c>
      <c r="CAQ4" s="36">
        <v>48</v>
      </c>
      <c r="CAR4" s="36">
        <v>312</v>
      </c>
      <c r="CAS4" s="36">
        <v>53</v>
      </c>
      <c r="CAT4" s="36">
        <v>64</v>
      </c>
      <c r="CAU4" s="36">
        <v>66</v>
      </c>
      <c r="CAV4" s="36">
        <v>67</v>
      </c>
      <c r="CAW4" s="36">
        <v>62</v>
      </c>
      <c r="CAX4" s="36">
        <v>203</v>
      </c>
      <c r="CAY4" s="36">
        <v>54</v>
      </c>
      <c r="CAZ4" s="36">
        <v>44</v>
      </c>
      <c r="CBA4" s="36">
        <v>41</v>
      </c>
      <c r="CBB4" s="36">
        <v>39</v>
      </c>
      <c r="CBC4" s="36">
        <v>25</v>
      </c>
      <c r="CBD4" s="36">
        <v>122</v>
      </c>
      <c r="CBE4" s="36">
        <v>28</v>
      </c>
      <c r="CBF4" s="36">
        <v>28</v>
      </c>
      <c r="CBG4" s="36">
        <v>30</v>
      </c>
      <c r="CBH4" s="36">
        <v>17</v>
      </c>
      <c r="CBI4" s="36">
        <v>19</v>
      </c>
      <c r="CBJ4" s="36">
        <v>79</v>
      </c>
      <c r="CBK4" s="36">
        <v>15</v>
      </c>
      <c r="CBL4" s="36">
        <v>25</v>
      </c>
      <c r="CBM4" s="36">
        <v>11</v>
      </c>
      <c r="CBN4" s="36">
        <v>14</v>
      </c>
      <c r="CBO4" s="36">
        <v>14</v>
      </c>
      <c r="CBP4" s="36">
        <v>35</v>
      </c>
      <c r="CBQ4" s="36">
        <v>8</v>
      </c>
      <c r="CBR4" s="36">
        <v>9</v>
      </c>
      <c r="CBS4" s="36">
        <v>12</v>
      </c>
      <c r="CBT4" s="36">
        <v>3</v>
      </c>
      <c r="CBU4" s="36">
        <v>3</v>
      </c>
      <c r="CBV4" s="36">
        <v>9</v>
      </c>
      <c r="CBW4" s="36">
        <v>5</v>
      </c>
      <c r="CBX4" s="36">
        <v>0</v>
      </c>
      <c r="CBY4" s="36">
        <v>0</v>
      </c>
      <c r="CBZ4" s="36">
        <v>2</v>
      </c>
      <c r="CCA4" s="36">
        <v>2</v>
      </c>
      <c r="CCB4" s="36">
        <v>1</v>
      </c>
      <c r="CCC4" s="36">
        <v>1784</v>
      </c>
      <c r="CCD4" s="36" t="s">
        <v>29</v>
      </c>
      <c r="CCE4" s="35">
        <v>12213</v>
      </c>
      <c r="CCF4" s="36">
        <v>359</v>
      </c>
      <c r="CCG4" s="36">
        <v>63</v>
      </c>
      <c r="CCH4" s="36">
        <v>66</v>
      </c>
      <c r="CCI4" s="36">
        <v>64</v>
      </c>
      <c r="CCJ4" s="36">
        <v>88</v>
      </c>
      <c r="CCK4" s="36">
        <v>78</v>
      </c>
      <c r="CCL4" s="36">
        <v>405</v>
      </c>
      <c r="CCM4" s="36">
        <v>83</v>
      </c>
      <c r="CCN4" s="36">
        <v>68</v>
      </c>
      <c r="CCO4" s="36">
        <v>76</v>
      </c>
      <c r="CCP4" s="36">
        <v>74</v>
      </c>
      <c r="CCQ4" s="36">
        <v>104</v>
      </c>
      <c r="CCR4" s="36">
        <v>479</v>
      </c>
      <c r="CCS4" s="36">
        <v>89</v>
      </c>
      <c r="CCT4" s="36">
        <v>91</v>
      </c>
      <c r="CCU4" s="36">
        <v>102</v>
      </c>
      <c r="CCV4" s="36">
        <v>95</v>
      </c>
      <c r="CCW4" s="36">
        <v>102</v>
      </c>
      <c r="CCX4" s="36">
        <v>555</v>
      </c>
      <c r="CCY4" s="36">
        <v>106</v>
      </c>
      <c r="CCZ4" s="36">
        <v>102</v>
      </c>
      <c r="CDA4" s="36">
        <v>103</v>
      </c>
      <c r="CDB4" s="36">
        <v>121</v>
      </c>
      <c r="CDC4" s="36">
        <v>123</v>
      </c>
      <c r="CDD4" s="36">
        <v>595</v>
      </c>
      <c r="CDE4" s="36">
        <v>102</v>
      </c>
      <c r="CDF4" s="36">
        <v>145</v>
      </c>
      <c r="CDG4" s="36">
        <v>112</v>
      </c>
      <c r="CDH4" s="36">
        <v>125</v>
      </c>
      <c r="CDI4" s="36">
        <v>111</v>
      </c>
      <c r="CDJ4" s="36">
        <v>574</v>
      </c>
      <c r="CDK4" s="36">
        <v>100</v>
      </c>
      <c r="CDL4" s="36">
        <v>105</v>
      </c>
      <c r="CDM4" s="36">
        <v>135</v>
      </c>
      <c r="CDN4" s="36">
        <v>108</v>
      </c>
      <c r="CDO4" s="36">
        <v>126</v>
      </c>
      <c r="CDP4" s="36">
        <v>629</v>
      </c>
      <c r="CDQ4" s="36">
        <v>129</v>
      </c>
      <c r="CDR4" s="36">
        <v>130</v>
      </c>
      <c r="CDS4" s="36">
        <v>109</v>
      </c>
      <c r="CDT4" s="36">
        <v>130</v>
      </c>
      <c r="CDU4" s="36">
        <v>131</v>
      </c>
      <c r="CDV4" s="36">
        <v>693</v>
      </c>
      <c r="CDW4" s="36">
        <v>130</v>
      </c>
      <c r="CDX4" s="36">
        <v>121</v>
      </c>
      <c r="CDY4" s="36">
        <v>134</v>
      </c>
      <c r="CDZ4" s="36">
        <v>152</v>
      </c>
      <c r="CEA4" s="36">
        <v>156</v>
      </c>
      <c r="CEB4" s="36">
        <v>930</v>
      </c>
      <c r="CEC4" s="36">
        <v>149</v>
      </c>
      <c r="CED4" s="36">
        <v>199</v>
      </c>
      <c r="CEE4" s="36">
        <v>204</v>
      </c>
      <c r="CEF4" s="36">
        <v>201</v>
      </c>
      <c r="CEG4" s="36">
        <v>177</v>
      </c>
      <c r="CEH4" s="36">
        <v>790</v>
      </c>
      <c r="CEI4" s="36">
        <v>173</v>
      </c>
      <c r="CEJ4" s="36">
        <v>178</v>
      </c>
      <c r="CEK4" s="36">
        <v>156</v>
      </c>
      <c r="CEL4" s="36">
        <v>167</v>
      </c>
      <c r="CEM4" s="36">
        <v>116</v>
      </c>
      <c r="CEN4" s="36">
        <v>745</v>
      </c>
      <c r="CEO4" s="36">
        <v>152</v>
      </c>
      <c r="CEP4" s="36">
        <v>152</v>
      </c>
      <c r="CEQ4" s="36">
        <v>146</v>
      </c>
      <c r="CER4" s="36">
        <v>151</v>
      </c>
      <c r="CES4" s="36">
        <v>144</v>
      </c>
      <c r="CET4" s="36">
        <v>780</v>
      </c>
      <c r="CEU4" s="36">
        <v>161</v>
      </c>
      <c r="CEV4" s="36">
        <v>153</v>
      </c>
      <c r="CEW4" s="36">
        <v>172</v>
      </c>
      <c r="CEX4" s="36">
        <v>117</v>
      </c>
      <c r="CEY4" s="36">
        <v>177</v>
      </c>
      <c r="CEZ4" s="36">
        <v>959</v>
      </c>
      <c r="CFA4" s="36">
        <v>163</v>
      </c>
      <c r="CFB4" s="36">
        <v>181</v>
      </c>
      <c r="CFC4" s="36">
        <v>179</v>
      </c>
      <c r="CFD4" s="36">
        <v>197</v>
      </c>
      <c r="CFE4" s="36">
        <v>239</v>
      </c>
      <c r="CFF4" s="36">
        <v>1250</v>
      </c>
      <c r="CFG4" s="36">
        <v>234</v>
      </c>
      <c r="CFH4" s="36">
        <v>262</v>
      </c>
      <c r="CFI4" s="36">
        <v>260</v>
      </c>
      <c r="CFJ4" s="36">
        <v>288</v>
      </c>
      <c r="CFK4" s="36">
        <v>206</v>
      </c>
      <c r="CFL4" s="36">
        <v>1072</v>
      </c>
      <c r="CFM4" s="36">
        <v>155</v>
      </c>
      <c r="CFN4" s="36">
        <v>253</v>
      </c>
      <c r="CFO4" s="36">
        <v>236</v>
      </c>
      <c r="CFP4" s="36">
        <v>212</v>
      </c>
      <c r="CFQ4" s="36">
        <v>216</v>
      </c>
      <c r="CFR4" s="36">
        <v>721</v>
      </c>
      <c r="CFS4" s="36">
        <v>174</v>
      </c>
      <c r="CFT4" s="36">
        <v>161</v>
      </c>
      <c r="CFU4" s="36">
        <v>137</v>
      </c>
      <c r="CFV4" s="36">
        <v>145</v>
      </c>
      <c r="CFW4" s="36">
        <v>104</v>
      </c>
      <c r="CFX4" s="36">
        <v>393</v>
      </c>
      <c r="CFY4" s="36">
        <v>98</v>
      </c>
      <c r="CFZ4" s="36">
        <v>98</v>
      </c>
      <c r="CGA4" s="36">
        <v>79</v>
      </c>
      <c r="CGB4" s="36">
        <v>66</v>
      </c>
      <c r="CGC4" s="36">
        <v>52</v>
      </c>
      <c r="CGD4" s="36">
        <v>189</v>
      </c>
      <c r="CGE4" s="36">
        <v>49</v>
      </c>
      <c r="CGF4" s="36">
        <v>47</v>
      </c>
      <c r="CGG4" s="36">
        <v>29</v>
      </c>
      <c r="CGH4" s="36">
        <v>35</v>
      </c>
      <c r="CGI4" s="36">
        <v>29</v>
      </c>
      <c r="CGJ4" s="36">
        <v>74</v>
      </c>
      <c r="CGK4" s="36">
        <v>24</v>
      </c>
      <c r="CGL4" s="36">
        <v>20</v>
      </c>
      <c r="CGM4" s="36">
        <v>7</v>
      </c>
      <c r="CGN4" s="36">
        <v>16</v>
      </c>
      <c r="CGO4" s="36">
        <v>7</v>
      </c>
      <c r="CGP4" s="36">
        <v>21</v>
      </c>
      <c r="CGQ4" s="36">
        <v>12</v>
      </c>
      <c r="CGR4" s="36">
        <v>2</v>
      </c>
      <c r="CGS4" s="36">
        <v>3</v>
      </c>
      <c r="CGT4" s="36">
        <v>2</v>
      </c>
      <c r="CGU4" s="36">
        <v>2</v>
      </c>
      <c r="CGV4" s="36">
        <v>0</v>
      </c>
      <c r="CGW4" s="36">
        <v>5041</v>
      </c>
      <c r="CGX4" s="36" t="s">
        <v>29</v>
      </c>
      <c r="CGY4" s="35">
        <v>8067</v>
      </c>
      <c r="CGZ4" s="36">
        <v>262</v>
      </c>
      <c r="CHA4" s="36">
        <v>45</v>
      </c>
      <c r="CHB4" s="36">
        <v>59</v>
      </c>
      <c r="CHC4" s="36">
        <v>66</v>
      </c>
      <c r="CHD4" s="36">
        <v>45</v>
      </c>
      <c r="CHE4" s="36">
        <v>47</v>
      </c>
      <c r="CHF4" s="36">
        <v>265</v>
      </c>
      <c r="CHG4" s="36">
        <v>51</v>
      </c>
      <c r="CHH4" s="36">
        <v>46</v>
      </c>
      <c r="CHI4" s="36">
        <v>56</v>
      </c>
      <c r="CHJ4" s="36">
        <v>60</v>
      </c>
      <c r="CHK4" s="36">
        <v>52</v>
      </c>
      <c r="CHL4" s="36">
        <v>273</v>
      </c>
      <c r="CHM4" s="36">
        <v>55</v>
      </c>
      <c r="CHN4" s="36">
        <v>49</v>
      </c>
      <c r="CHO4" s="36">
        <v>47</v>
      </c>
      <c r="CHP4" s="36">
        <v>57</v>
      </c>
      <c r="CHQ4" s="36">
        <v>65</v>
      </c>
      <c r="CHR4" s="36">
        <v>370</v>
      </c>
      <c r="CHS4" s="36">
        <v>70</v>
      </c>
      <c r="CHT4" s="36">
        <v>79</v>
      </c>
      <c r="CHU4" s="36">
        <v>70</v>
      </c>
      <c r="CHV4" s="36">
        <v>72</v>
      </c>
      <c r="CHW4" s="36">
        <v>79</v>
      </c>
      <c r="CHX4" s="36">
        <v>368</v>
      </c>
      <c r="CHY4" s="36">
        <v>76</v>
      </c>
      <c r="CHZ4" s="36">
        <v>59</v>
      </c>
      <c r="CIA4" s="36">
        <v>79</v>
      </c>
      <c r="CIB4" s="36">
        <v>76</v>
      </c>
      <c r="CIC4" s="36">
        <v>78</v>
      </c>
      <c r="CID4" s="36">
        <v>454</v>
      </c>
      <c r="CIE4" s="36">
        <v>83</v>
      </c>
      <c r="CIF4" s="36">
        <v>91</v>
      </c>
      <c r="CIG4" s="36">
        <v>87</v>
      </c>
      <c r="CIH4" s="36">
        <v>101</v>
      </c>
      <c r="CII4" s="36">
        <v>92</v>
      </c>
      <c r="CIJ4" s="36">
        <v>467</v>
      </c>
      <c r="CIK4" s="36">
        <v>99</v>
      </c>
      <c r="CIL4" s="36">
        <v>88</v>
      </c>
      <c r="CIM4" s="36">
        <v>106</v>
      </c>
      <c r="CIN4" s="36">
        <v>86</v>
      </c>
      <c r="CIO4" s="36">
        <v>88</v>
      </c>
      <c r="CIP4" s="36">
        <v>458</v>
      </c>
      <c r="CIQ4" s="36">
        <v>84</v>
      </c>
      <c r="CIR4" s="36">
        <v>76</v>
      </c>
      <c r="CIS4" s="36">
        <v>93</v>
      </c>
      <c r="CIT4" s="36">
        <v>102</v>
      </c>
      <c r="CIU4" s="36">
        <v>103</v>
      </c>
      <c r="CIV4" s="36">
        <v>628</v>
      </c>
      <c r="CIW4" s="36">
        <v>118</v>
      </c>
      <c r="CIX4" s="36">
        <v>117</v>
      </c>
      <c r="CIY4" s="36">
        <v>129</v>
      </c>
      <c r="CIZ4" s="36">
        <v>138</v>
      </c>
      <c r="CJA4" s="36">
        <v>126</v>
      </c>
      <c r="CJB4" s="36">
        <v>601</v>
      </c>
      <c r="CJC4" s="36">
        <v>132</v>
      </c>
      <c r="CJD4" s="36">
        <v>127</v>
      </c>
      <c r="CJE4" s="36">
        <v>133</v>
      </c>
      <c r="CJF4" s="36">
        <v>124</v>
      </c>
      <c r="CJG4" s="36">
        <v>85</v>
      </c>
      <c r="CJH4" s="36">
        <v>487</v>
      </c>
      <c r="CJI4" s="36">
        <v>118</v>
      </c>
      <c r="CJJ4" s="36">
        <v>103</v>
      </c>
      <c r="CJK4" s="36">
        <v>104</v>
      </c>
      <c r="CJL4" s="36">
        <v>88</v>
      </c>
      <c r="CJM4" s="36">
        <v>74</v>
      </c>
      <c r="CJN4" s="36">
        <v>428</v>
      </c>
      <c r="CJO4" s="36">
        <v>89</v>
      </c>
      <c r="CJP4" s="36">
        <v>87</v>
      </c>
      <c r="CJQ4" s="36">
        <v>86</v>
      </c>
      <c r="CJR4" s="36">
        <v>91</v>
      </c>
      <c r="CJS4" s="36">
        <v>75</v>
      </c>
      <c r="CJT4" s="36">
        <v>530</v>
      </c>
      <c r="CJU4" s="36">
        <v>97</v>
      </c>
      <c r="CJV4" s="36">
        <v>95</v>
      </c>
      <c r="CJW4" s="36">
        <v>109</v>
      </c>
      <c r="CJX4" s="36">
        <v>107</v>
      </c>
      <c r="CJY4" s="36">
        <v>122</v>
      </c>
      <c r="CJZ4" s="36">
        <v>689</v>
      </c>
      <c r="CKA4" s="36">
        <v>124</v>
      </c>
      <c r="CKB4" s="36">
        <v>163</v>
      </c>
      <c r="CKC4" s="36">
        <v>145</v>
      </c>
      <c r="CKD4" s="36">
        <v>150</v>
      </c>
      <c r="CKE4" s="36">
        <v>107</v>
      </c>
      <c r="CKF4" s="36">
        <v>656</v>
      </c>
      <c r="CKG4" s="36">
        <v>77</v>
      </c>
      <c r="CKH4" s="36">
        <v>157</v>
      </c>
      <c r="CKI4" s="36">
        <v>154</v>
      </c>
      <c r="CKJ4" s="36">
        <v>129</v>
      </c>
      <c r="CKK4" s="36">
        <v>139</v>
      </c>
      <c r="CKL4" s="36">
        <v>491</v>
      </c>
      <c r="CKM4" s="36">
        <v>113</v>
      </c>
      <c r="CKN4" s="36">
        <v>89</v>
      </c>
      <c r="CKO4" s="36">
        <v>97</v>
      </c>
      <c r="CKP4" s="36">
        <v>94</v>
      </c>
      <c r="CKQ4" s="36">
        <v>98</v>
      </c>
      <c r="CKR4" s="36">
        <v>310</v>
      </c>
      <c r="CKS4" s="36">
        <v>75</v>
      </c>
      <c r="CKT4" s="36">
        <v>60</v>
      </c>
      <c r="CKU4" s="36">
        <v>65</v>
      </c>
      <c r="CKV4" s="36">
        <v>46</v>
      </c>
      <c r="CKW4" s="36">
        <v>64</v>
      </c>
      <c r="CKX4" s="36">
        <v>186</v>
      </c>
      <c r="CKY4" s="36">
        <v>50</v>
      </c>
      <c r="CKZ4" s="36">
        <v>39</v>
      </c>
      <c r="CLA4" s="36">
        <v>27</v>
      </c>
      <c r="CLB4" s="36">
        <v>40</v>
      </c>
      <c r="CLC4" s="36">
        <v>30</v>
      </c>
      <c r="CLD4" s="36">
        <v>111</v>
      </c>
      <c r="CLE4" s="36">
        <v>28</v>
      </c>
      <c r="CLF4" s="36">
        <v>26</v>
      </c>
      <c r="CLG4" s="36">
        <v>29</v>
      </c>
      <c r="CLH4" s="36">
        <v>14</v>
      </c>
      <c r="CLI4" s="36">
        <v>14</v>
      </c>
      <c r="CLJ4" s="36">
        <v>24</v>
      </c>
      <c r="CLK4" s="36">
        <v>7</v>
      </c>
      <c r="CLL4" s="36">
        <v>9</v>
      </c>
      <c r="CLM4" s="36">
        <v>2</v>
      </c>
      <c r="CLN4" s="36">
        <v>4</v>
      </c>
      <c r="CLO4" s="36">
        <v>2</v>
      </c>
      <c r="CLP4" s="36">
        <v>9</v>
      </c>
      <c r="CLQ4" s="36">
        <v>3640</v>
      </c>
      <c r="CLR4" s="36" t="s">
        <v>29</v>
      </c>
      <c r="CLS4" s="35">
        <v>15434</v>
      </c>
      <c r="CLT4" s="36">
        <v>504</v>
      </c>
      <c r="CLU4" s="36">
        <v>94</v>
      </c>
      <c r="CLV4" s="36">
        <v>97</v>
      </c>
      <c r="CLW4" s="36">
        <v>94</v>
      </c>
      <c r="CLX4" s="36">
        <v>108</v>
      </c>
      <c r="CLY4" s="36">
        <v>111</v>
      </c>
      <c r="CLZ4" s="36">
        <v>634</v>
      </c>
      <c r="CMA4" s="36">
        <v>123</v>
      </c>
      <c r="CMB4" s="36">
        <v>118</v>
      </c>
      <c r="CMC4" s="36">
        <v>131</v>
      </c>
      <c r="CMD4" s="36">
        <v>131</v>
      </c>
      <c r="CME4" s="36">
        <v>131</v>
      </c>
      <c r="CMF4" s="36">
        <v>621</v>
      </c>
      <c r="CMG4" s="36">
        <v>122</v>
      </c>
      <c r="CMH4" s="36">
        <v>127</v>
      </c>
      <c r="CMI4" s="36">
        <v>114</v>
      </c>
      <c r="CMJ4" s="36">
        <v>138</v>
      </c>
      <c r="CMK4" s="36">
        <v>120</v>
      </c>
      <c r="CML4" s="36">
        <v>607</v>
      </c>
      <c r="CMM4" s="36">
        <v>128</v>
      </c>
      <c r="CMN4" s="36">
        <v>117</v>
      </c>
      <c r="CMO4" s="36">
        <v>121</v>
      </c>
      <c r="CMP4" s="36">
        <v>126</v>
      </c>
      <c r="CMQ4" s="36">
        <v>115</v>
      </c>
      <c r="CMR4" s="36">
        <v>674</v>
      </c>
      <c r="CMS4" s="36">
        <v>123</v>
      </c>
      <c r="CMT4" s="36">
        <v>126</v>
      </c>
      <c r="CMU4" s="36">
        <v>139</v>
      </c>
      <c r="CMV4" s="36">
        <v>139</v>
      </c>
      <c r="CMW4" s="36">
        <v>147</v>
      </c>
      <c r="CMX4" s="36">
        <v>674</v>
      </c>
      <c r="CMY4" s="36">
        <v>121</v>
      </c>
      <c r="CMZ4" s="36">
        <v>156</v>
      </c>
      <c r="CNA4" s="36">
        <v>136</v>
      </c>
      <c r="CNB4" s="36">
        <v>124</v>
      </c>
      <c r="CNC4" s="36">
        <v>137</v>
      </c>
      <c r="CND4" s="36">
        <v>788</v>
      </c>
      <c r="CNE4" s="36">
        <v>148</v>
      </c>
      <c r="CNF4" s="36">
        <v>138</v>
      </c>
      <c r="CNG4" s="36">
        <v>163</v>
      </c>
      <c r="CNH4" s="36">
        <v>157</v>
      </c>
      <c r="CNI4" s="36">
        <v>182</v>
      </c>
      <c r="CNJ4" s="36">
        <v>942</v>
      </c>
      <c r="CNK4" s="36">
        <v>150</v>
      </c>
      <c r="CNL4" s="36">
        <v>201</v>
      </c>
      <c r="CNM4" s="36">
        <v>196</v>
      </c>
      <c r="CNN4" s="36">
        <v>186</v>
      </c>
      <c r="CNO4" s="36">
        <v>209</v>
      </c>
      <c r="CNP4" s="36">
        <v>1228</v>
      </c>
      <c r="CNQ4" s="36">
        <v>249</v>
      </c>
      <c r="CNR4" s="36">
        <v>210</v>
      </c>
      <c r="CNS4" s="36">
        <v>259</v>
      </c>
      <c r="CNT4" s="36">
        <v>255</v>
      </c>
      <c r="CNU4" s="36">
        <v>255</v>
      </c>
      <c r="CNV4" s="36">
        <v>1079</v>
      </c>
      <c r="CNW4" s="36">
        <v>243</v>
      </c>
      <c r="CNX4" s="36">
        <v>244</v>
      </c>
      <c r="CNY4" s="36">
        <v>232</v>
      </c>
      <c r="CNZ4" s="36">
        <v>214</v>
      </c>
      <c r="COA4" s="36">
        <v>146</v>
      </c>
      <c r="COB4" s="36">
        <v>871</v>
      </c>
      <c r="COC4" s="36">
        <v>227</v>
      </c>
      <c r="COD4" s="36">
        <v>193</v>
      </c>
      <c r="COE4" s="36">
        <v>165</v>
      </c>
      <c r="COF4" s="36">
        <v>146</v>
      </c>
      <c r="COG4" s="36">
        <v>140</v>
      </c>
      <c r="COH4" s="36">
        <v>868</v>
      </c>
      <c r="COI4" s="36">
        <v>170</v>
      </c>
      <c r="COJ4" s="36">
        <v>179</v>
      </c>
      <c r="COK4" s="36">
        <v>167</v>
      </c>
      <c r="COL4" s="36">
        <v>182</v>
      </c>
      <c r="COM4" s="36">
        <v>170</v>
      </c>
      <c r="CON4" s="36">
        <v>1015</v>
      </c>
      <c r="COO4" s="36">
        <v>170</v>
      </c>
      <c r="COP4" s="36">
        <v>180</v>
      </c>
      <c r="COQ4" s="36">
        <v>188</v>
      </c>
      <c r="COR4" s="36">
        <v>229</v>
      </c>
      <c r="COS4" s="36">
        <v>248</v>
      </c>
      <c r="COT4" s="36">
        <v>1403</v>
      </c>
      <c r="COU4" s="36">
        <v>273</v>
      </c>
      <c r="COV4" s="36">
        <v>292</v>
      </c>
      <c r="COW4" s="36">
        <v>333</v>
      </c>
      <c r="COX4" s="36">
        <v>293</v>
      </c>
      <c r="COY4" s="36">
        <v>212</v>
      </c>
      <c r="COZ4" s="36">
        <v>1339</v>
      </c>
      <c r="CPA4" s="36">
        <v>210</v>
      </c>
      <c r="CPB4" s="36">
        <v>279</v>
      </c>
      <c r="CPC4" s="36">
        <v>317</v>
      </c>
      <c r="CPD4" s="36">
        <v>260</v>
      </c>
      <c r="CPE4" s="36">
        <v>273</v>
      </c>
      <c r="CPF4" s="36">
        <v>1036</v>
      </c>
      <c r="CPG4" s="36">
        <v>239</v>
      </c>
      <c r="CPH4" s="36">
        <v>203</v>
      </c>
      <c r="CPI4" s="36">
        <v>204</v>
      </c>
      <c r="CPJ4" s="36">
        <v>181</v>
      </c>
      <c r="CPK4" s="36">
        <v>209</v>
      </c>
      <c r="CPL4" s="36">
        <v>669</v>
      </c>
      <c r="CPM4" s="36">
        <v>151</v>
      </c>
      <c r="CPN4" s="36">
        <v>149</v>
      </c>
      <c r="CPO4" s="36">
        <v>173</v>
      </c>
      <c r="CPP4" s="36">
        <v>102</v>
      </c>
      <c r="CPQ4" s="36">
        <v>94</v>
      </c>
      <c r="CPR4" s="36">
        <v>339</v>
      </c>
      <c r="CPS4" s="36">
        <v>95</v>
      </c>
      <c r="CPT4" s="36">
        <v>59</v>
      </c>
      <c r="CPU4" s="36">
        <v>69</v>
      </c>
      <c r="CPV4" s="36">
        <v>65</v>
      </c>
      <c r="CPW4" s="36">
        <v>51</v>
      </c>
      <c r="CPX4" s="36">
        <v>117</v>
      </c>
      <c r="CPY4" s="36">
        <v>35</v>
      </c>
      <c r="CPZ4" s="36">
        <v>27</v>
      </c>
      <c r="CQA4" s="36">
        <v>25</v>
      </c>
      <c r="CQB4" s="36">
        <v>18</v>
      </c>
      <c r="CQC4" s="36">
        <v>12</v>
      </c>
      <c r="CQD4" s="36">
        <v>24</v>
      </c>
      <c r="CQE4" s="36">
        <v>15</v>
      </c>
      <c r="CQF4" s="36">
        <v>4</v>
      </c>
      <c r="CQG4" s="36">
        <v>4</v>
      </c>
      <c r="CQH4" s="36">
        <v>1</v>
      </c>
      <c r="CQI4" s="36">
        <v>0</v>
      </c>
      <c r="CQJ4" s="36">
        <v>2</v>
      </c>
      <c r="CQK4" s="36">
        <v>6454</v>
      </c>
      <c r="CQL4" s="36" t="s">
        <v>29</v>
      </c>
      <c r="CQM4" s="35">
        <v>3127</v>
      </c>
      <c r="CQN4" s="36">
        <v>93</v>
      </c>
      <c r="CQO4" s="36">
        <v>12</v>
      </c>
      <c r="CQP4" s="36">
        <v>14</v>
      </c>
      <c r="CQQ4" s="36">
        <v>18</v>
      </c>
      <c r="CQR4" s="36">
        <v>25</v>
      </c>
      <c r="CQS4" s="36">
        <v>24</v>
      </c>
      <c r="CQT4" s="36">
        <v>135</v>
      </c>
      <c r="CQU4" s="36">
        <v>24</v>
      </c>
      <c r="CQV4" s="36">
        <v>20</v>
      </c>
      <c r="CQW4" s="36">
        <v>29</v>
      </c>
      <c r="CQX4" s="36">
        <v>29</v>
      </c>
      <c r="CQY4" s="36">
        <v>33</v>
      </c>
      <c r="CQZ4" s="36">
        <v>143</v>
      </c>
      <c r="CRA4" s="36">
        <v>24</v>
      </c>
      <c r="CRB4" s="36">
        <v>26</v>
      </c>
      <c r="CRC4" s="36">
        <v>28</v>
      </c>
      <c r="CRD4" s="36">
        <v>28</v>
      </c>
      <c r="CRE4" s="36">
        <v>37</v>
      </c>
      <c r="CRF4" s="36">
        <v>169</v>
      </c>
      <c r="CRG4" s="36">
        <v>35</v>
      </c>
      <c r="CRH4" s="36">
        <v>33</v>
      </c>
      <c r="CRI4" s="36">
        <v>32</v>
      </c>
      <c r="CRJ4" s="36">
        <v>29</v>
      </c>
      <c r="CRK4" s="36">
        <v>40</v>
      </c>
      <c r="CRL4" s="36">
        <v>144</v>
      </c>
      <c r="CRM4" s="36">
        <v>31</v>
      </c>
      <c r="CRN4" s="36">
        <v>23</v>
      </c>
      <c r="CRO4" s="36">
        <v>28</v>
      </c>
      <c r="CRP4" s="36">
        <v>27</v>
      </c>
      <c r="CRQ4" s="36">
        <v>35</v>
      </c>
      <c r="CRR4" s="36">
        <v>132</v>
      </c>
      <c r="CRS4" s="36">
        <v>28</v>
      </c>
      <c r="CRT4" s="36">
        <v>30</v>
      </c>
      <c r="CRU4" s="36">
        <v>24</v>
      </c>
      <c r="CRV4" s="36">
        <v>24</v>
      </c>
      <c r="CRW4" s="36">
        <v>26</v>
      </c>
      <c r="CRX4" s="36">
        <v>165</v>
      </c>
      <c r="CRY4" s="36">
        <v>29</v>
      </c>
      <c r="CRZ4" s="36">
        <v>28</v>
      </c>
      <c r="CSA4" s="36">
        <v>29</v>
      </c>
      <c r="CSB4" s="36">
        <v>44</v>
      </c>
      <c r="CSC4" s="36">
        <v>35</v>
      </c>
      <c r="CSD4" s="36">
        <v>198</v>
      </c>
      <c r="CSE4" s="36">
        <v>35</v>
      </c>
      <c r="CSF4" s="36">
        <v>38</v>
      </c>
      <c r="CSG4" s="36">
        <v>33</v>
      </c>
      <c r="CSH4" s="36">
        <v>48</v>
      </c>
      <c r="CSI4" s="36">
        <v>44</v>
      </c>
      <c r="CSJ4" s="36">
        <v>254</v>
      </c>
      <c r="CSK4" s="36">
        <v>47</v>
      </c>
      <c r="CSL4" s="36">
        <v>43</v>
      </c>
      <c r="CSM4" s="36">
        <v>60</v>
      </c>
      <c r="CSN4" s="36">
        <v>45</v>
      </c>
      <c r="CSO4" s="36">
        <v>59</v>
      </c>
      <c r="CSP4" s="36">
        <v>232</v>
      </c>
      <c r="CSQ4" s="36">
        <v>45</v>
      </c>
      <c r="CSR4" s="36">
        <v>52</v>
      </c>
      <c r="CSS4" s="36">
        <v>60</v>
      </c>
      <c r="CST4" s="36">
        <v>44</v>
      </c>
      <c r="CSU4" s="36">
        <v>31</v>
      </c>
      <c r="CSV4" s="36">
        <v>175</v>
      </c>
      <c r="CSW4" s="36">
        <v>39</v>
      </c>
      <c r="CSX4" s="36">
        <v>38</v>
      </c>
      <c r="CSY4" s="36">
        <v>30</v>
      </c>
      <c r="CSZ4" s="36">
        <v>35</v>
      </c>
      <c r="CTA4" s="36">
        <v>33</v>
      </c>
      <c r="CTB4" s="36">
        <v>196</v>
      </c>
      <c r="CTC4" s="36">
        <v>34</v>
      </c>
      <c r="CTD4" s="36">
        <v>33</v>
      </c>
      <c r="CTE4" s="36">
        <v>39</v>
      </c>
      <c r="CTF4" s="36">
        <v>43</v>
      </c>
      <c r="CTG4" s="36">
        <v>47</v>
      </c>
      <c r="CTH4" s="36">
        <v>259</v>
      </c>
      <c r="CTI4" s="36">
        <v>44</v>
      </c>
      <c r="CTJ4" s="36">
        <v>47</v>
      </c>
      <c r="CTK4" s="36">
        <v>43</v>
      </c>
      <c r="CTL4" s="36">
        <v>58</v>
      </c>
      <c r="CTM4" s="36">
        <v>67</v>
      </c>
      <c r="CTN4" s="36">
        <v>257</v>
      </c>
      <c r="CTO4" s="36">
        <v>52</v>
      </c>
      <c r="CTP4" s="36">
        <v>67</v>
      </c>
      <c r="CTQ4" s="36">
        <v>44</v>
      </c>
      <c r="CTR4" s="36">
        <v>55</v>
      </c>
      <c r="CTS4" s="36">
        <v>39</v>
      </c>
      <c r="CTT4" s="36">
        <v>225</v>
      </c>
      <c r="CTU4" s="36">
        <v>49</v>
      </c>
      <c r="CTV4" s="36">
        <v>43</v>
      </c>
      <c r="CTW4" s="36">
        <v>46</v>
      </c>
      <c r="CTX4" s="36">
        <v>39</v>
      </c>
      <c r="CTY4" s="36">
        <v>48</v>
      </c>
      <c r="CTZ4" s="36">
        <v>141</v>
      </c>
      <c r="CUA4" s="36">
        <v>35</v>
      </c>
      <c r="CUB4" s="36">
        <v>20</v>
      </c>
      <c r="CUC4" s="36">
        <v>34</v>
      </c>
      <c r="CUD4" s="36">
        <v>26</v>
      </c>
      <c r="CUE4" s="36">
        <v>26</v>
      </c>
      <c r="CUF4" s="36">
        <v>107</v>
      </c>
      <c r="CUG4" s="36">
        <v>27</v>
      </c>
      <c r="CUH4" s="36">
        <v>27</v>
      </c>
      <c r="CUI4" s="36">
        <v>22</v>
      </c>
      <c r="CUJ4" s="36">
        <v>15</v>
      </c>
      <c r="CUK4" s="36">
        <v>16</v>
      </c>
      <c r="CUL4" s="36">
        <v>69</v>
      </c>
      <c r="CUM4" s="36">
        <v>21</v>
      </c>
      <c r="CUN4" s="36">
        <v>15</v>
      </c>
      <c r="CUO4" s="36">
        <v>10</v>
      </c>
      <c r="CUP4" s="36">
        <v>13</v>
      </c>
      <c r="CUQ4" s="36">
        <v>10</v>
      </c>
      <c r="CUR4" s="36">
        <v>26</v>
      </c>
      <c r="CUS4" s="36">
        <v>6</v>
      </c>
      <c r="CUT4" s="36">
        <v>5</v>
      </c>
      <c r="CUU4" s="36">
        <v>10</v>
      </c>
      <c r="CUV4" s="36">
        <v>3</v>
      </c>
      <c r="CUW4" s="36">
        <v>2</v>
      </c>
      <c r="CUX4" s="36">
        <v>6</v>
      </c>
      <c r="CUY4" s="36">
        <v>3</v>
      </c>
      <c r="CUZ4" s="36">
        <v>1</v>
      </c>
      <c r="CVA4" s="36">
        <v>1</v>
      </c>
      <c r="CVB4" s="36">
        <v>1</v>
      </c>
      <c r="CVC4" s="36">
        <v>0</v>
      </c>
      <c r="CVD4" s="36">
        <v>0</v>
      </c>
      <c r="CVE4" s="36">
        <v>1140</v>
      </c>
      <c r="CVF4" s="36" t="s">
        <v>29</v>
      </c>
      <c r="CVG4" s="35">
        <v>764</v>
      </c>
      <c r="CVH4" s="36">
        <v>25</v>
      </c>
      <c r="CVI4" s="36">
        <v>2</v>
      </c>
      <c r="CVJ4" s="36">
        <v>4</v>
      </c>
      <c r="CVK4" s="36">
        <v>7</v>
      </c>
      <c r="CVL4" s="36">
        <v>3</v>
      </c>
      <c r="CVM4" s="36">
        <v>9</v>
      </c>
      <c r="CVN4" s="36">
        <v>29</v>
      </c>
      <c r="CVO4" s="36">
        <v>7</v>
      </c>
      <c r="CVP4" s="36">
        <v>9</v>
      </c>
      <c r="CVQ4" s="36">
        <v>5</v>
      </c>
      <c r="CVR4" s="36">
        <v>1</v>
      </c>
      <c r="CVS4" s="36">
        <v>7</v>
      </c>
      <c r="CVT4" s="36">
        <v>24</v>
      </c>
      <c r="CVU4" s="36">
        <v>4</v>
      </c>
      <c r="CVV4" s="36">
        <v>8</v>
      </c>
      <c r="CVW4" s="36">
        <v>5</v>
      </c>
      <c r="CVX4" s="36">
        <v>3</v>
      </c>
      <c r="CVY4" s="36">
        <v>4</v>
      </c>
      <c r="CVZ4" s="36">
        <v>30</v>
      </c>
      <c r="CWA4" s="36">
        <v>6</v>
      </c>
      <c r="CWB4" s="36">
        <v>3</v>
      </c>
      <c r="CWC4" s="36">
        <v>6</v>
      </c>
      <c r="CWD4" s="36">
        <v>8</v>
      </c>
      <c r="CWE4" s="36">
        <v>7</v>
      </c>
      <c r="CWF4" s="36">
        <v>30</v>
      </c>
      <c r="CWG4" s="36">
        <v>6</v>
      </c>
      <c r="CWH4" s="36">
        <v>4</v>
      </c>
      <c r="CWI4" s="36">
        <v>10</v>
      </c>
      <c r="CWJ4" s="36">
        <v>4</v>
      </c>
      <c r="CWK4" s="36">
        <v>6</v>
      </c>
      <c r="CWL4" s="36">
        <v>32</v>
      </c>
      <c r="CWM4" s="36">
        <v>7</v>
      </c>
      <c r="CWN4" s="36">
        <v>4</v>
      </c>
      <c r="CWO4" s="36">
        <v>5</v>
      </c>
      <c r="CWP4" s="36">
        <v>5</v>
      </c>
      <c r="CWQ4" s="36">
        <v>11</v>
      </c>
      <c r="CWR4" s="36">
        <v>44</v>
      </c>
      <c r="CWS4" s="36">
        <v>7</v>
      </c>
      <c r="CWT4" s="36">
        <v>7</v>
      </c>
      <c r="CWU4" s="36">
        <v>8</v>
      </c>
      <c r="CWV4" s="36">
        <v>11</v>
      </c>
      <c r="CWW4" s="36">
        <v>11</v>
      </c>
      <c r="CWX4" s="36">
        <v>39</v>
      </c>
      <c r="CWY4" s="36">
        <v>8</v>
      </c>
      <c r="CWZ4" s="36">
        <v>5</v>
      </c>
      <c r="CXA4" s="36">
        <v>7</v>
      </c>
      <c r="CXB4" s="36">
        <v>8</v>
      </c>
      <c r="CXC4" s="36">
        <v>11</v>
      </c>
      <c r="CXD4" s="36">
        <v>52</v>
      </c>
      <c r="CXE4" s="36">
        <v>10</v>
      </c>
      <c r="CXF4" s="36">
        <v>12</v>
      </c>
      <c r="CXG4" s="36">
        <v>9</v>
      </c>
      <c r="CXH4" s="36">
        <v>10</v>
      </c>
      <c r="CXI4" s="36">
        <v>11</v>
      </c>
      <c r="CXJ4" s="36">
        <v>52</v>
      </c>
      <c r="CXK4" s="36">
        <v>13</v>
      </c>
      <c r="CXL4" s="36">
        <v>12</v>
      </c>
      <c r="CXM4" s="36">
        <v>4</v>
      </c>
      <c r="CXN4" s="36">
        <v>18</v>
      </c>
      <c r="CXO4" s="36">
        <v>5</v>
      </c>
      <c r="CXP4" s="36">
        <v>55</v>
      </c>
      <c r="CXQ4" s="36">
        <v>13</v>
      </c>
      <c r="CXR4" s="36">
        <v>8</v>
      </c>
      <c r="CXS4" s="36">
        <v>11</v>
      </c>
      <c r="CXT4" s="36">
        <v>12</v>
      </c>
      <c r="CXU4" s="36">
        <v>11</v>
      </c>
      <c r="CXV4" s="36">
        <v>45</v>
      </c>
      <c r="CXW4" s="36">
        <v>6</v>
      </c>
      <c r="CXX4" s="36">
        <v>6</v>
      </c>
      <c r="CXY4" s="36">
        <v>9</v>
      </c>
      <c r="CXZ4" s="36">
        <v>10</v>
      </c>
      <c r="CYA4" s="36">
        <v>14</v>
      </c>
      <c r="CYB4" s="36">
        <v>61</v>
      </c>
      <c r="CYC4" s="36">
        <v>9</v>
      </c>
      <c r="CYD4" s="36">
        <v>16</v>
      </c>
      <c r="CYE4" s="36">
        <v>7</v>
      </c>
      <c r="CYF4" s="36">
        <v>13</v>
      </c>
      <c r="CYG4" s="36">
        <v>16</v>
      </c>
      <c r="CYH4" s="36">
        <v>52</v>
      </c>
      <c r="CYI4" s="36">
        <v>9</v>
      </c>
      <c r="CYJ4" s="36">
        <v>16</v>
      </c>
      <c r="CYK4" s="36">
        <v>11</v>
      </c>
      <c r="CYL4" s="36">
        <v>10</v>
      </c>
      <c r="CYM4" s="36">
        <v>6</v>
      </c>
      <c r="CYN4" s="36">
        <v>36</v>
      </c>
      <c r="CYO4" s="36">
        <v>1</v>
      </c>
      <c r="CYP4" s="36">
        <v>9</v>
      </c>
      <c r="CYQ4" s="36">
        <v>8</v>
      </c>
      <c r="CYR4" s="36">
        <v>12</v>
      </c>
      <c r="CYS4" s="36">
        <v>6</v>
      </c>
      <c r="CYT4" s="36">
        <v>46</v>
      </c>
      <c r="CYU4" s="36">
        <v>6</v>
      </c>
      <c r="CYV4" s="36">
        <v>9</v>
      </c>
      <c r="CYW4" s="36">
        <v>12</v>
      </c>
      <c r="CYX4" s="36">
        <v>11</v>
      </c>
      <c r="CYY4" s="36">
        <v>8</v>
      </c>
      <c r="CYZ4" s="36">
        <v>38</v>
      </c>
      <c r="CZA4" s="36">
        <v>8</v>
      </c>
      <c r="CZB4" s="36">
        <v>7</v>
      </c>
      <c r="CZC4" s="36">
        <v>9</v>
      </c>
      <c r="CZD4" s="36">
        <v>11</v>
      </c>
      <c r="CZE4" s="36">
        <v>3</v>
      </c>
      <c r="CZF4" s="36">
        <v>35</v>
      </c>
      <c r="CZG4" s="36">
        <v>7</v>
      </c>
      <c r="CZH4" s="36">
        <v>9</v>
      </c>
      <c r="CZI4" s="36">
        <v>7</v>
      </c>
      <c r="CZJ4" s="36">
        <v>7</v>
      </c>
      <c r="CZK4" s="36">
        <v>5</v>
      </c>
      <c r="CZL4" s="36">
        <v>24</v>
      </c>
      <c r="CZM4" s="36">
        <v>7</v>
      </c>
      <c r="CZN4" s="36">
        <v>4</v>
      </c>
      <c r="CZO4" s="36">
        <v>8</v>
      </c>
      <c r="CZP4" s="36">
        <v>2</v>
      </c>
      <c r="CZQ4" s="36">
        <v>3</v>
      </c>
      <c r="CZR4" s="36">
        <v>11</v>
      </c>
      <c r="CZS4" s="36">
        <v>3</v>
      </c>
      <c r="CZT4" s="36">
        <v>3</v>
      </c>
      <c r="CZU4" s="36">
        <v>2</v>
      </c>
      <c r="CZV4" s="36">
        <v>2</v>
      </c>
      <c r="CZW4" s="36">
        <v>1</v>
      </c>
      <c r="CZX4" s="36">
        <v>4</v>
      </c>
      <c r="CZY4" s="36">
        <v>336</v>
      </c>
      <c r="CZZ4" s="36" t="s">
        <v>29</v>
      </c>
      <c r="DAA4" s="35">
        <v>384</v>
      </c>
      <c r="DAB4" s="36">
        <v>14</v>
      </c>
      <c r="DAC4" s="36">
        <v>1</v>
      </c>
      <c r="DAD4" s="36">
        <v>4</v>
      </c>
      <c r="DAE4" s="36">
        <v>1</v>
      </c>
      <c r="DAF4" s="36">
        <v>6</v>
      </c>
      <c r="DAG4" s="36">
        <v>2</v>
      </c>
      <c r="DAH4" s="36">
        <v>17</v>
      </c>
      <c r="DAI4" s="36">
        <v>2</v>
      </c>
      <c r="DAJ4" s="36">
        <v>4</v>
      </c>
      <c r="DAK4" s="36">
        <v>2</v>
      </c>
      <c r="DAL4" s="36">
        <v>3</v>
      </c>
      <c r="DAM4" s="36">
        <v>6</v>
      </c>
      <c r="DAN4" s="36">
        <v>20</v>
      </c>
      <c r="DAO4" s="36">
        <v>6</v>
      </c>
      <c r="DAP4" s="36">
        <v>1</v>
      </c>
      <c r="DAQ4" s="36">
        <v>7</v>
      </c>
      <c r="DAR4" s="36">
        <v>4</v>
      </c>
      <c r="DAS4" s="36">
        <v>2</v>
      </c>
      <c r="DAT4" s="36">
        <v>20</v>
      </c>
      <c r="DAU4" s="36">
        <v>6</v>
      </c>
      <c r="DAV4" s="36">
        <v>3</v>
      </c>
      <c r="DAW4" s="36">
        <v>4</v>
      </c>
      <c r="DAX4" s="36">
        <v>3</v>
      </c>
      <c r="DAY4" s="36">
        <v>4</v>
      </c>
      <c r="DAZ4" s="36">
        <v>25</v>
      </c>
      <c r="DBA4" s="36">
        <v>5</v>
      </c>
      <c r="DBB4" s="36">
        <v>3</v>
      </c>
      <c r="DBC4" s="36">
        <v>6</v>
      </c>
      <c r="DBD4" s="36">
        <v>4</v>
      </c>
      <c r="DBE4" s="36">
        <v>7</v>
      </c>
      <c r="DBF4" s="36">
        <v>21</v>
      </c>
      <c r="DBG4" s="36">
        <v>5</v>
      </c>
      <c r="DBH4" s="36">
        <v>1</v>
      </c>
      <c r="DBI4" s="36">
        <v>5</v>
      </c>
      <c r="DBJ4" s="36">
        <v>5</v>
      </c>
      <c r="DBK4" s="36">
        <v>5</v>
      </c>
      <c r="DBL4" s="36">
        <v>25</v>
      </c>
      <c r="DBM4" s="36">
        <v>9</v>
      </c>
      <c r="DBN4" s="36">
        <v>6</v>
      </c>
      <c r="DBO4" s="36">
        <v>7</v>
      </c>
      <c r="DBP4" s="36">
        <v>2</v>
      </c>
      <c r="DBQ4" s="36">
        <v>1</v>
      </c>
      <c r="DBR4" s="36">
        <v>29</v>
      </c>
      <c r="DBS4" s="36">
        <v>4</v>
      </c>
      <c r="DBT4" s="36">
        <v>7</v>
      </c>
      <c r="DBU4" s="36">
        <v>6</v>
      </c>
      <c r="DBV4" s="36">
        <v>7</v>
      </c>
      <c r="DBW4" s="36">
        <v>5</v>
      </c>
      <c r="DBX4" s="36">
        <v>29</v>
      </c>
      <c r="DBY4" s="36">
        <v>7</v>
      </c>
      <c r="DBZ4" s="36">
        <v>7</v>
      </c>
      <c r="DCA4" s="36">
        <v>6</v>
      </c>
      <c r="DCB4" s="36">
        <v>2</v>
      </c>
      <c r="DCC4" s="36">
        <v>7</v>
      </c>
      <c r="DCD4" s="36">
        <v>13</v>
      </c>
      <c r="DCE4" s="36">
        <v>3</v>
      </c>
      <c r="DCF4" s="36">
        <v>7</v>
      </c>
      <c r="DCG4" s="36">
        <v>2</v>
      </c>
      <c r="DCH4" s="36">
        <v>0</v>
      </c>
      <c r="DCI4" s="36">
        <v>1</v>
      </c>
      <c r="DCJ4" s="36">
        <v>25</v>
      </c>
      <c r="DCK4" s="36">
        <v>3</v>
      </c>
      <c r="DCL4" s="36">
        <v>5</v>
      </c>
      <c r="DCM4" s="36">
        <v>7</v>
      </c>
      <c r="DCN4" s="36">
        <v>5</v>
      </c>
      <c r="DCO4" s="36">
        <v>5</v>
      </c>
      <c r="DCP4" s="36">
        <v>28</v>
      </c>
      <c r="DCQ4" s="36">
        <v>4</v>
      </c>
      <c r="DCR4" s="36">
        <v>7</v>
      </c>
      <c r="DCS4" s="36">
        <v>5</v>
      </c>
      <c r="DCT4" s="36">
        <v>5</v>
      </c>
      <c r="DCU4" s="36">
        <v>7</v>
      </c>
      <c r="DCV4" s="36">
        <v>26</v>
      </c>
      <c r="DCW4" s="36">
        <v>2</v>
      </c>
      <c r="DCX4" s="36">
        <v>5</v>
      </c>
      <c r="DCY4" s="36">
        <v>3</v>
      </c>
      <c r="DCZ4" s="36">
        <v>9</v>
      </c>
      <c r="DDA4" s="36">
        <v>7</v>
      </c>
      <c r="DDB4" s="36">
        <v>42</v>
      </c>
      <c r="DDC4" s="36">
        <v>12</v>
      </c>
      <c r="DDD4" s="36">
        <v>12</v>
      </c>
      <c r="DDE4" s="36">
        <v>9</v>
      </c>
      <c r="DDF4" s="36">
        <v>5</v>
      </c>
      <c r="DDG4" s="36">
        <v>4</v>
      </c>
      <c r="DDH4" s="36">
        <v>22</v>
      </c>
      <c r="DDI4" s="36">
        <v>6</v>
      </c>
      <c r="DDJ4" s="36">
        <v>4</v>
      </c>
      <c r="DDK4" s="36">
        <v>6</v>
      </c>
      <c r="DDL4" s="36">
        <v>4</v>
      </c>
      <c r="DDM4" s="36">
        <v>2</v>
      </c>
      <c r="DDN4" s="36">
        <v>8</v>
      </c>
      <c r="DDO4" s="36">
        <v>3</v>
      </c>
      <c r="DDP4" s="36">
        <v>1</v>
      </c>
      <c r="DDQ4" s="36">
        <v>3</v>
      </c>
      <c r="DDR4" s="36">
        <v>1</v>
      </c>
      <c r="DDS4" s="36">
        <v>0</v>
      </c>
      <c r="DDT4" s="36">
        <v>11</v>
      </c>
      <c r="DDU4" s="36">
        <v>3</v>
      </c>
      <c r="DDV4" s="36">
        <v>1</v>
      </c>
      <c r="DDW4" s="36">
        <v>1</v>
      </c>
      <c r="DDX4" s="36">
        <v>3</v>
      </c>
      <c r="DDY4" s="36">
        <v>3</v>
      </c>
      <c r="DDZ4" s="36">
        <v>7</v>
      </c>
      <c r="DEA4" s="36">
        <v>2</v>
      </c>
      <c r="DEB4" s="36">
        <v>1</v>
      </c>
      <c r="DEC4" s="36">
        <v>2</v>
      </c>
      <c r="DED4" s="36">
        <v>2</v>
      </c>
      <c r="DEE4" s="36">
        <v>0</v>
      </c>
      <c r="DEF4" s="36">
        <v>1</v>
      </c>
      <c r="DEG4" s="36">
        <v>0</v>
      </c>
      <c r="DEH4" s="36">
        <v>0</v>
      </c>
      <c r="DEI4" s="36">
        <v>1</v>
      </c>
      <c r="DEJ4" s="36">
        <v>0</v>
      </c>
      <c r="DEK4" s="36">
        <v>0</v>
      </c>
      <c r="DEL4" s="36">
        <v>1</v>
      </c>
      <c r="DEM4" s="36">
        <v>0</v>
      </c>
      <c r="DEN4" s="36">
        <v>1</v>
      </c>
      <c r="DEO4" s="36">
        <v>0</v>
      </c>
      <c r="DEP4" s="36">
        <v>0</v>
      </c>
      <c r="DEQ4" s="36">
        <v>0</v>
      </c>
      <c r="DER4" s="36">
        <v>0</v>
      </c>
      <c r="DES4" s="36">
        <v>145</v>
      </c>
      <c r="DET4" s="36" t="s">
        <v>29</v>
      </c>
      <c r="DEU4" s="35">
        <v>4021</v>
      </c>
      <c r="DEV4" s="36">
        <v>109</v>
      </c>
      <c r="DEW4" s="36">
        <v>28</v>
      </c>
      <c r="DEX4" s="36">
        <v>16</v>
      </c>
      <c r="DEY4" s="36">
        <v>19</v>
      </c>
      <c r="DEZ4" s="36">
        <v>23</v>
      </c>
      <c r="DFA4" s="36">
        <v>23</v>
      </c>
      <c r="DFB4" s="36">
        <v>124</v>
      </c>
      <c r="DFC4" s="36">
        <v>21</v>
      </c>
      <c r="DFD4" s="36">
        <v>25</v>
      </c>
      <c r="DFE4" s="36">
        <v>25</v>
      </c>
      <c r="DFF4" s="36">
        <v>32</v>
      </c>
      <c r="DFG4" s="36">
        <v>21</v>
      </c>
      <c r="DFH4" s="36">
        <v>138</v>
      </c>
      <c r="DFI4" s="36">
        <v>33</v>
      </c>
      <c r="DFJ4" s="36">
        <v>29</v>
      </c>
      <c r="DFK4" s="36">
        <v>17</v>
      </c>
      <c r="DFL4" s="36">
        <v>27</v>
      </c>
      <c r="DFM4" s="36">
        <v>32</v>
      </c>
      <c r="DFN4" s="36">
        <v>144</v>
      </c>
      <c r="DFO4" s="36">
        <v>26</v>
      </c>
      <c r="DFP4" s="36">
        <v>28</v>
      </c>
      <c r="DFQ4" s="36">
        <v>30</v>
      </c>
      <c r="DFR4" s="36">
        <v>29</v>
      </c>
      <c r="DFS4" s="36">
        <v>31</v>
      </c>
      <c r="DFT4" s="36">
        <v>161</v>
      </c>
      <c r="DFU4" s="36">
        <v>33</v>
      </c>
      <c r="DFV4" s="36">
        <v>32</v>
      </c>
      <c r="DFW4" s="36">
        <v>38</v>
      </c>
      <c r="DFX4" s="36">
        <v>37</v>
      </c>
      <c r="DFY4" s="36">
        <v>21</v>
      </c>
      <c r="DFZ4" s="36">
        <v>164</v>
      </c>
      <c r="DGA4" s="36">
        <v>42</v>
      </c>
      <c r="DGB4" s="36">
        <v>31</v>
      </c>
      <c r="DGC4" s="36">
        <v>27</v>
      </c>
      <c r="DGD4" s="36">
        <v>39</v>
      </c>
      <c r="DGE4" s="36">
        <v>25</v>
      </c>
      <c r="DGF4" s="36">
        <v>175</v>
      </c>
      <c r="DGG4" s="36">
        <v>32</v>
      </c>
      <c r="DGH4" s="36">
        <v>32</v>
      </c>
      <c r="DGI4" s="36">
        <v>38</v>
      </c>
      <c r="DGJ4" s="36">
        <v>38</v>
      </c>
      <c r="DGK4" s="36">
        <v>35</v>
      </c>
      <c r="DGL4" s="36">
        <v>214</v>
      </c>
      <c r="DGM4" s="36">
        <v>42</v>
      </c>
      <c r="DGN4" s="36">
        <v>47</v>
      </c>
      <c r="DGO4" s="36">
        <v>35</v>
      </c>
      <c r="DGP4" s="36">
        <v>40</v>
      </c>
      <c r="DGQ4" s="36">
        <v>50</v>
      </c>
      <c r="DGR4" s="36">
        <v>302</v>
      </c>
      <c r="DGS4" s="36">
        <v>49</v>
      </c>
      <c r="DGT4" s="36">
        <v>52</v>
      </c>
      <c r="DGU4" s="36">
        <v>66</v>
      </c>
      <c r="DGV4" s="36">
        <v>70</v>
      </c>
      <c r="DGW4" s="36">
        <v>65</v>
      </c>
      <c r="DGX4" s="36">
        <v>245</v>
      </c>
      <c r="DGY4" s="36">
        <v>58</v>
      </c>
      <c r="DGZ4" s="36">
        <v>43</v>
      </c>
      <c r="DHA4" s="36">
        <v>56</v>
      </c>
      <c r="DHB4" s="36">
        <v>55</v>
      </c>
      <c r="DHC4" s="36">
        <v>33</v>
      </c>
      <c r="DHD4" s="36">
        <v>236</v>
      </c>
      <c r="DHE4" s="36">
        <v>54</v>
      </c>
      <c r="DHF4" s="36">
        <v>45</v>
      </c>
      <c r="DHG4" s="36">
        <v>53</v>
      </c>
      <c r="DHH4" s="36">
        <v>33</v>
      </c>
      <c r="DHI4" s="36">
        <v>51</v>
      </c>
      <c r="DHJ4" s="36">
        <v>232</v>
      </c>
      <c r="DHK4" s="36">
        <v>53</v>
      </c>
      <c r="DHL4" s="36">
        <v>47</v>
      </c>
      <c r="DHM4" s="36">
        <v>38</v>
      </c>
      <c r="DHN4" s="36">
        <v>47</v>
      </c>
      <c r="DHO4" s="36">
        <v>47</v>
      </c>
      <c r="DHP4" s="36">
        <v>299</v>
      </c>
      <c r="DHQ4" s="36">
        <v>61</v>
      </c>
      <c r="DHR4" s="36">
        <v>48</v>
      </c>
      <c r="DHS4" s="36">
        <v>49</v>
      </c>
      <c r="DHT4" s="36">
        <v>68</v>
      </c>
      <c r="DHU4" s="36">
        <v>73</v>
      </c>
      <c r="DHV4" s="36">
        <v>450</v>
      </c>
      <c r="DHW4" s="36">
        <v>97</v>
      </c>
      <c r="DHX4" s="36">
        <v>94</v>
      </c>
      <c r="DHY4" s="36">
        <v>83</v>
      </c>
      <c r="DHZ4" s="36">
        <v>110</v>
      </c>
      <c r="DIA4" s="36">
        <v>66</v>
      </c>
      <c r="DIB4" s="36">
        <v>371</v>
      </c>
      <c r="DIC4" s="36">
        <v>64</v>
      </c>
      <c r="DID4" s="36">
        <v>77</v>
      </c>
      <c r="DIE4" s="36">
        <v>72</v>
      </c>
      <c r="DIF4" s="36">
        <v>83</v>
      </c>
      <c r="DIG4" s="36">
        <v>75</v>
      </c>
      <c r="DIH4" s="36">
        <v>321</v>
      </c>
      <c r="DII4" s="36">
        <v>65</v>
      </c>
      <c r="DIJ4" s="36">
        <v>59</v>
      </c>
      <c r="DIK4" s="36">
        <v>74</v>
      </c>
      <c r="DIL4" s="36">
        <v>52</v>
      </c>
      <c r="DIM4" s="36">
        <v>71</v>
      </c>
      <c r="DIN4" s="36">
        <v>204</v>
      </c>
      <c r="DIO4" s="36">
        <v>56</v>
      </c>
      <c r="DIP4" s="36">
        <v>52</v>
      </c>
      <c r="DIQ4" s="36">
        <v>37</v>
      </c>
      <c r="DIR4" s="36">
        <v>35</v>
      </c>
      <c r="DIS4" s="36">
        <v>24</v>
      </c>
      <c r="DIT4" s="36">
        <v>81</v>
      </c>
      <c r="DIU4" s="36">
        <v>23</v>
      </c>
      <c r="DIV4" s="36">
        <v>14</v>
      </c>
      <c r="DIW4" s="36">
        <v>19</v>
      </c>
      <c r="DIX4" s="36">
        <v>10</v>
      </c>
      <c r="DIY4" s="36">
        <v>15</v>
      </c>
      <c r="DIZ4" s="36">
        <v>38</v>
      </c>
      <c r="DJA4" s="36">
        <v>14</v>
      </c>
      <c r="DJB4" s="36">
        <v>8</v>
      </c>
      <c r="DJC4" s="36">
        <v>8</v>
      </c>
      <c r="DJD4" s="36">
        <v>6</v>
      </c>
      <c r="DJE4" s="36">
        <v>2</v>
      </c>
      <c r="DJF4" s="36">
        <v>12</v>
      </c>
      <c r="DJG4" s="36">
        <v>1</v>
      </c>
      <c r="DJH4" s="36">
        <v>5</v>
      </c>
      <c r="DJI4" s="36">
        <v>0</v>
      </c>
      <c r="DJJ4" s="36">
        <v>4</v>
      </c>
      <c r="DJK4" s="36">
        <v>2</v>
      </c>
      <c r="DJL4" s="36">
        <v>1</v>
      </c>
      <c r="DJM4" s="36">
        <v>1791</v>
      </c>
      <c r="DJN4" s="36" t="s">
        <v>29</v>
      </c>
      <c r="DJO4" s="35">
        <v>752</v>
      </c>
      <c r="DJP4" s="36">
        <v>23</v>
      </c>
      <c r="DJQ4" s="36">
        <v>2</v>
      </c>
      <c r="DJR4" s="36">
        <v>8</v>
      </c>
      <c r="DJS4" s="36">
        <v>5</v>
      </c>
      <c r="DJT4" s="36">
        <v>5</v>
      </c>
      <c r="DJU4" s="36">
        <v>3</v>
      </c>
      <c r="DJV4" s="36">
        <v>24</v>
      </c>
      <c r="DJW4" s="36">
        <v>6</v>
      </c>
      <c r="DJX4" s="36">
        <v>3</v>
      </c>
      <c r="DJY4" s="36">
        <v>2</v>
      </c>
      <c r="DJZ4" s="36">
        <v>7</v>
      </c>
      <c r="DKA4" s="36">
        <v>6</v>
      </c>
      <c r="DKB4" s="36">
        <v>32</v>
      </c>
      <c r="DKC4" s="36">
        <v>5</v>
      </c>
      <c r="DKD4" s="36">
        <v>8</v>
      </c>
      <c r="DKE4" s="36">
        <v>7</v>
      </c>
      <c r="DKF4" s="36">
        <v>7</v>
      </c>
      <c r="DKG4" s="36">
        <v>5</v>
      </c>
      <c r="DKH4" s="36">
        <v>36</v>
      </c>
      <c r="DKI4" s="36">
        <v>7</v>
      </c>
      <c r="DKJ4" s="36">
        <v>9</v>
      </c>
      <c r="DKK4" s="36">
        <v>3</v>
      </c>
      <c r="DKL4" s="36">
        <v>9</v>
      </c>
      <c r="DKM4" s="36">
        <v>8</v>
      </c>
      <c r="DKN4" s="36">
        <v>37</v>
      </c>
      <c r="DKO4" s="36">
        <v>15</v>
      </c>
      <c r="DKP4" s="36">
        <v>4</v>
      </c>
      <c r="DKQ4" s="36">
        <v>6</v>
      </c>
      <c r="DKR4" s="36">
        <v>5</v>
      </c>
      <c r="DKS4" s="36">
        <v>7</v>
      </c>
      <c r="DKT4" s="36">
        <v>36</v>
      </c>
      <c r="DKU4" s="36">
        <v>8</v>
      </c>
      <c r="DKV4" s="36">
        <v>8</v>
      </c>
      <c r="DKW4" s="36">
        <v>1</v>
      </c>
      <c r="DKX4" s="36">
        <v>6</v>
      </c>
      <c r="DKY4" s="36">
        <v>13</v>
      </c>
      <c r="DKZ4" s="36">
        <v>47</v>
      </c>
      <c r="DLA4" s="36">
        <v>13</v>
      </c>
      <c r="DLB4" s="36">
        <v>9</v>
      </c>
      <c r="DLC4" s="36">
        <v>7</v>
      </c>
      <c r="DLD4" s="36">
        <v>4</v>
      </c>
      <c r="DLE4" s="36">
        <v>14</v>
      </c>
      <c r="DLF4" s="36">
        <v>48</v>
      </c>
      <c r="DLG4" s="36">
        <v>6</v>
      </c>
      <c r="DLH4" s="36">
        <v>17</v>
      </c>
      <c r="DLI4" s="36">
        <v>8</v>
      </c>
      <c r="DLJ4" s="36">
        <v>6</v>
      </c>
      <c r="DLK4" s="36">
        <v>11</v>
      </c>
      <c r="DLL4" s="36">
        <v>43</v>
      </c>
      <c r="DLM4" s="36">
        <v>6</v>
      </c>
      <c r="DLN4" s="36">
        <v>6</v>
      </c>
      <c r="DLO4" s="36">
        <v>4</v>
      </c>
      <c r="DLP4" s="36">
        <v>12</v>
      </c>
      <c r="DLQ4" s="36">
        <v>15</v>
      </c>
      <c r="DLR4" s="36">
        <v>51</v>
      </c>
      <c r="DLS4" s="36">
        <v>10</v>
      </c>
      <c r="DLT4" s="36">
        <v>12</v>
      </c>
      <c r="DLU4" s="36">
        <v>13</v>
      </c>
      <c r="DLV4" s="36">
        <v>13</v>
      </c>
      <c r="DLW4" s="36">
        <v>3</v>
      </c>
      <c r="DLX4" s="36">
        <v>41</v>
      </c>
      <c r="DLY4" s="36">
        <v>12</v>
      </c>
      <c r="DLZ4" s="36">
        <v>6</v>
      </c>
      <c r="DMA4" s="36">
        <v>7</v>
      </c>
      <c r="DMB4" s="36">
        <v>7</v>
      </c>
      <c r="DMC4" s="36">
        <v>9</v>
      </c>
      <c r="DMD4" s="36">
        <v>49</v>
      </c>
      <c r="DME4" s="36">
        <v>8</v>
      </c>
      <c r="DMF4" s="36">
        <v>10</v>
      </c>
      <c r="DMG4" s="36">
        <v>9</v>
      </c>
      <c r="DMH4" s="36">
        <v>12</v>
      </c>
      <c r="DMI4" s="36">
        <v>10</v>
      </c>
      <c r="DMJ4" s="36">
        <v>60</v>
      </c>
      <c r="DMK4" s="36">
        <v>4</v>
      </c>
      <c r="DML4" s="36">
        <v>10</v>
      </c>
      <c r="DMM4" s="36">
        <v>15</v>
      </c>
      <c r="DMN4" s="36">
        <v>9</v>
      </c>
      <c r="DMO4" s="36">
        <v>22</v>
      </c>
      <c r="DMP4" s="36">
        <v>61</v>
      </c>
      <c r="DMQ4" s="36">
        <v>11</v>
      </c>
      <c r="DMR4" s="36">
        <v>13</v>
      </c>
      <c r="DMS4" s="36">
        <v>12</v>
      </c>
      <c r="DMT4" s="36">
        <v>9</v>
      </c>
      <c r="DMU4" s="36">
        <v>16</v>
      </c>
      <c r="DMV4" s="36">
        <v>45</v>
      </c>
      <c r="DMW4" s="36">
        <v>3</v>
      </c>
      <c r="DMX4" s="36">
        <v>14</v>
      </c>
      <c r="DMY4" s="36">
        <v>6</v>
      </c>
      <c r="DMZ4" s="36">
        <v>12</v>
      </c>
      <c r="DNA4" s="36">
        <v>10</v>
      </c>
      <c r="DNB4" s="36">
        <v>35</v>
      </c>
      <c r="DNC4" s="36">
        <v>11</v>
      </c>
      <c r="DND4" s="36">
        <v>4</v>
      </c>
      <c r="DNE4" s="36">
        <v>6</v>
      </c>
      <c r="DNF4" s="36">
        <v>5</v>
      </c>
      <c r="DNG4" s="36">
        <v>9</v>
      </c>
      <c r="DNH4" s="36">
        <v>32</v>
      </c>
      <c r="DNI4" s="36">
        <v>7</v>
      </c>
      <c r="DNJ4" s="36">
        <v>8</v>
      </c>
      <c r="DNK4" s="36">
        <v>4</v>
      </c>
      <c r="DNL4" s="36">
        <v>9</v>
      </c>
      <c r="DNM4" s="36">
        <v>4</v>
      </c>
      <c r="DNN4" s="36">
        <v>18</v>
      </c>
      <c r="DNO4" s="36">
        <v>4</v>
      </c>
      <c r="DNP4" s="36">
        <v>2</v>
      </c>
      <c r="DNQ4" s="36">
        <v>3</v>
      </c>
      <c r="DNR4" s="36">
        <v>2</v>
      </c>
      <c r="DNS4" s="36">
        <v>7</v>
      </c>
      <c r="DNT4" s="36">
        <v>27</v>
      </c>
      <c r="DNU4" s="36">
        <v>4</v>
      </c>
      <c r="DNV4" s="36">
        <v>8</v>
      </c>
      <c r="DNW4" s="36">
        <v>8</v>
      </c>
      <c r="DNX4" s="36">
        <v>2</v>
      </c>
      <c r="DNY4" s="36">
        <v>5</v>
      </c>
      <c r="DNZ4" s="36">
        <v>7</v>
      </c>
      <c r="DOA4" s="36">
        <v>2</v>
      </c>
      <c r="DOB4" s="36">
        <v>1</v>
      </c>
      <c r="DOC4" s="36">
        <v>1</v>
      </c>
      <c r="DOD4" s="36">
        <v>3</v>
      </c>
      <c r="DOE4" s="36">
        <v>0</v>
      </c>
      <c r="DOF4" s="36">
        <v>0</v>
      </c>
      <c r="DOG4" s="36">
        <v>322</v>
      </c>
      <c r="DOH4" s="36" t="s">
        <v>29</v>
      </c>
      <c r="DOI4" s="35">
        <v>6052</v>
      </c>
      <c r="DOJ4" s="36">
        <v>209</v>
      </c>
      <c r="DOK4" s="36">
        <v>43</v>
      </c>
      <c r="DOL4" s="36">
        <v>40</v>
      </c>
      <c r="DOM4" s="36">
        <v>44</v>
      </c>
      <c r="DON4" s="36">
        <v>40</v>
      </c>
      <c r="DOO4" s="36">
        <v>42</v>
      </c>
      <c r="DOP4" s="36">
        <v>221</v>
      </c>
      <c r="DOQ4" s="36">
        <v>51</v>
      </c>
      <c r="DOR4" s="36">
        <v>54</v>
      </c>
      <c r="DOS4" s="36">
        <v>46</v>
      </c>
      <c r="DOT4" s="36">
        <v>42</v>
      </c>
      <c r="DOU4" s="36">
        <v>28</v>
      </c>
      <c r="DOV4" s="36">
        <v>287</v>
      </c>
      <c r="DOW4" s="36">
        <v>54</v>
      </c>
      <c r="DOX4" s="36">
        <v>66</v>
      </c>
      <c r="DOY4" s="36">
        <v>63</v>
      </c>
      <c r="DOZ4" s="36">
        <v>51</v>
      </c>
      <c r="DPA4" s="36">
        <v>53</v>
      </c>
      <c r="DPB4" s="36">
        <v>314</v>
      </c>
      <c r="DPC4" s="36">
        <v>56</v>
      </c>
      <c r="DPD4" s="36">
        <v>57</v>
      </c>
      <c r="DPE4" s="36">
        <v>69</v>
      </c>
      <c r="DPF4" s="36">
        <v>68</v>
      </c>
      <c r="DPG4" s="36">
        <v>64</v>
      </c>
      <c r="DPH4" s="36">
        <v>333</v>
      </c>
      <c r="DPI4" s="36">
        <v>73</v>
      </c>
      <c r="DPJ4" s="36">
        <v>74</v>
      </c>
      <c r="DPK4" s="36">
        <v>58</v>
      </c>
      <c r="DPL4" s="36">
        <v>56</v>
      </c>
      <c r="DPM4" s="36">
        <v>72</v>
      </c>
      <c r="DPN4" s="36">
        <v>346</v>
      </c>
      <c r="DPO4" s="36">
        <v>59</v>
      </c>
      <c r="DPP4" s="36">
        <v>60</v>
      </c>
      <c r="DPQ4" s="36">
        <v>71</v>
      </c>
      <c r="DPR4" s="36">
        <v>75</v>
      </c>
      <c r="DPS4" s="36">
        <v>81</v>
      </c>
      <c r="DPT4" s="36">
        <v>344</v>
      </c>
      <c r="DPU4" s="36">
        <v>53</v>
      </c>
      <c r="DPV4" s="36">
        <v>84</v>
      </c>
      <c r="DPW4" s="36">
        <v>72</v>
      </c>
      <c r="DPX4" s="36">
        <v>75</v>
      </c>
      <c r="DPY4" s="36">
        <v>60</v>
      </c>
      <c r="DPZ4" s="36">
        <v>423</v>
      </c>
      <c r="DQA4" s="36">
        <v>76</v>
      </c>
      <c r="DQB4" s="36">
        <v>91</v>
      </c>
      <c r="DQC4" s="36">
        <v>82</v>
      </c>
      <c r="DQD4" s="36">
        <v>90</v>
      </c>
      <c r="DQE4" s="36">
        <v>84</v>
      </c>
      <c r="DQF4" s="36">
        <v>543</v>
      </c>
      <c r="DQG4" s="36">
        <v>97</v>
      </c>
      <c r="DQH4" s="36">
        <v>104</v>
      </c>
      <c r="DQI4" s="36">
        <v>105</v>
      </c>
      <c r="DQJ4" s="36">
        <v>132</v>
      </c>
      <c r="DQK4" s="36">
        <v>105</v>
      </c>
      <c r="DQL4" s="36">
        <v>507</v>
      </c>
      <c r="DQM4" s="36">
        <v>111</v>
      </c>
      <c r="DQN4" s="36">
        <v>102</v>
      </c>
      <c r="DQO4" s="36">
        <v>113</v>
      </c>
      <c r="DQP4" s="36">
        <v>103</v>
      </c>
      <c r="DQQ4" s="36">
        <v>78</v>
      </c>
      <c r="DQR4" s="36">
        <v>432</v>
      </c>
      <c r="DQS4" s="36">
        <v>94</v>
      </c>
      <c r="DQT4" s="36">
        <v>92</v>
      </c>
      <c r="DQU4" s="36">
        <v>87</v>
      </c>
      <c r="DQV4" s="36">
        <v>92</v>
      </c>
      <c r="DQW4" s="36">
        <v>67</v>
      </c>
      <c r="DQX4" s="36">
        <v>342</v>
      </c>
      <c r="DQY4" s="36">
        <v>72</v>
      </c>
      <c r="DQZ4" s="36">
        <v>61</v>
      </c>
      <c r="DRA4" s="36">
        <v>77</v>
      </c>
      <c r="DRB4" s="36">
        <v>59</v>
      </c>
      <c r="DRC4" s="36">
        <v>73</v>
      </c>
      <c r="DRD4" s="36">
        <v>348</v>
      </c>
      <c r="DRE4" s="36">
        <v>66</v>
      </c>
      <c r="DRF4" s="36">
        <v>56</v>
      </c>
      <c r="DRG4" s="36">
        <v>80</v>
      </c>
      <c r="DRH4" s="36">
        <v>78</v>
      </c>
      <c r="DRI4" s="36">
        <v>68</v>
      </c>
      <c r="DRJ4" s="36">
        <v>521</v>
      </c>
      <c r="DRK4" s="36">
        <v>91</v>
      </c>
      <c r="DRL4" s="36">
        <v>103</v>
      </c>
      <c r="DRM4" s="36">
        <v>114</v>
      </c>
      <c r="DRN4" s="36">
        <v>133</v>
      </c>
      <c r="DRO4" s="36">
        <v>80</v>
      </c>
      <c r="DRP4" s="36">
        <v>362</v>
      </c>
      <c r="DRQ4" s="36">
        <v>63</v>
      </c>
      <c r="DRR4" s="36">
        <v>74</v>
      </c>
      <c r="DRS4" s="36">
        <v>73</v>
      </c>
      <c r="DRT4" s="36">
        <v>77</v>
      </c>
      <c r="DRU4" s="36">
        <v>75</v>
      </c>
      <c r="DRV4" s="36">
        <v>228</v>
      </c>
      <c r="DRW4" s="36">
        <v>47</v>
      </c>
      <c r="DRX4" s="36">
        <v>68</v>
      </c>
      <c r="DRY4" s="36">
        <v>35</v>
      </c>
      <c r="DRZ4" s="36">
        <v>48</v>
      </c>
      <c r="DSA4" s="36">
        <v>30</v>
      </c>
      <c r="DSB4" s="36">
        <v>152</v>
      </c>
      <c r="DSC4" s="36">
        <v>36</v>
      </c>
      <c r="DSD4" s="36">
        <v>32</v>
      </c>
      <c r="DSE4" s="36">
        <v>37</v>
      </c>
      <c r="DSF4" s="36">
        <v>25</v>
      </c>
      <c r="DSG4" s="36">
        <v>22</v>
      </c>
      <c r="DSH4" s="36">
        <v>94</v>
      </c>
      <c r="DSI4" s="36">
        <v>21</v>
      </c>
      <c r="DSJ4" s="36">
        <v>28</v>
      </c>
      <c r="DSK4" s="36">
        <v>19</v>
      </c>
      <c r="DSL4" s="36">
        <v>20</v>
      </c>
      <c r="DSM4" s="36">
        <v>6</v>
      </c>
      <c r="DSN4" s="36">
        <v>39</v>
      </c>
      <c r="DSO4" s="36">
        <v>10</v>
      </c>
      <c r="DSP4" s="36">
        <v>12</v>
      </c>
      <c r="DSQ4" s="36">
        <v>5</v>
      </c>
      <c r="DSR4" s="36">
        <v>8</v>
      </c>
      <c r="DSS4" s="36">
        <v>4</v>
      </c>
      <c r="DST4" s="36">
        <v>6</v>
      </c>
      <c r="DSU4" s="36">
        <v>2</v>
      </c>
      <c r="DSV4" s="36">
        <v>1</v>
      </c>
      <c r="DSW4" s="36">
        <v>2</v>
      </c>
      <c r="DSX4" s="36">
        <v>0</v>
      </c>
      <c r="DSY4" s="36">
        <v>1</v>
      </c>
      <c r="DSZ4" s="36">
        <v>1</v>
      </c>
      <c r="DTA4" s="36">
        <v>2805</v>
      </c>
      <c r="DTB4" s="36" t="s">
        <v>29</v>
      </c>
      <c r="DTC4" s="35">
        <v>2727</v>
      </c>
      <c r="DTD4" s="36">
        <v>109</v>
      </c>
      <c r="DTE4" s="36">
        <v>17</v>
      </c>
      <c r="DTF4" s="36">
        <v>20</v>
      </c>
      <c r="DTG4" s="36">
        <v>26</v>
      </c>
      <c r="DTH4" s="36">
        <v>28</v>
      </c>
      <c r="DTI4" s="36">
        <v>18</v>
      </c>
      <c r="DTJ4" s="36">
        <v>119</v>
      </c>
      <c r="DTK4" s="36">
        <v>24</v>
      </c>
      <c r="DTL4" s="36">
        <v>21</v>
      </c>
      <c r="DTM4" s="36">
        <v>17</v>
      </c>
      <c r="DTN4" s="36">
        <v>28</v>
      </c>
      <c r="DTO4" s="36">
        <v>29</v>
      </c>
      <c r="DTP4" s="36">
        <v>145</v>
      </c>
      <c r="DTQ4" s="36">
        <v>32</v>
      </c>
      <c r="DTR4" s="36">
        <v>21</v>
      </c>
      <c r="DTS4" s="36">
        <v>26</v>
      </c>
      <c r="DTT4" s="36">
        <v>31</v>
      </c>
      <c r="DTU4" s="36">
        <v>35</v>
      </c>
      <c r="DTV4" s="36">
        <v>108</v>
      </c>
      <c r="DTW4" s="36">
        <v>21</v>
      </c>
      <c r="DTX4" s="36">
        <v>19</v>
      </c>
      <c r="DTY4" s="36">
        <v>23</v>
      </c>
      <c r="DTZ4" s="36">
        <v>22</v>
      </c>
      <c r="DUA4" s="36">
        <v>23</v>
      </c>
      <c r="DUB4" s="36">
        <v>137</v>
      </c>
      <c r="DUC4" s="36">
        <v>30</v>
      </c>
      <c r="DUD4" s="36">
        <v>17</v>
      </c>
      <c r="DUE4" s="36">
        <v>33</v>
      </c>
      <c r="DUF4" s="36">
        <v>27</v>
      </c>
      <c r="DUG4" s="36">
        <v>30</v>
      </c>
      <c r="DUH4" s="36">
        <v>152</v>
      </c>
      <c r="DUI4" s="36">
        <v>27</v>
      </c>
      <c r="DUJ4" s="36">
        <v>31</v>
      </c>
      <c r="DUK4" s="36">
        <v>34</v>
      </c>
      <c r="DUL4" s="36">
        <v>33</v>
      </c>
      <c r="DUM4" s="36">
        <v>27</v>
      </c>
      <c r="DUN4" s="36">
        <v>160</v>
      </c>
      <c r="DUO4" s="36">
        <v>40</v>
      </c>
      <c r="DUP4" s="36">
        <v>28</v>
      </c>
      <c r="DUQ4" s="36">
        <v>21</v>
      </c>
      <c r="DUR4" s="36">
        <v>35</v>
      </c>
      <c r="DUS4" s="36">
        <v>36</v>
      </c>
      <c r="DUT4" s="36">
        <v>181</v>
      </c>
      <c r="DUU4" s="36">
        <v>33</v>
      </c>
      <c r="DUV4" s="36">
        <v>33</v>
      </c>
      <c r="DUW4" s="36">
        <v>42</v>
      </c>
      <c r="DUX4" s="36">
        <v>30</v>
      </c>
      <c r="DUY4" s="36">
        <v>43</v>
      </c>
      <c r="DUZ4" s="36">
        <v>267</v>
      </c>
      <c r="DVA4" s="36">
        <v>45</v>
      </c>
      <c r="DVB4" s="36">
        <v>55</v>
      </c>
      <c r="DVC4" s="36">
        <v>55</v>
      </c>
      <c r="DVD4" s="36">
        <v>53</v>
      </c>
      <c r="DVE4" s="36">
        <v>59</v>
      </c>
      <c r="DVF4" s="36">
        <v>217</v>
      </c>
      <c r="DVG4" s="36">
        <v>46</v>
      </c>
      <c r="DVH4" s="36">
        <v>37</v>
      </c>
      <c r="DVI4" s="36">
        <v>50</v>
      </c>
      <c r="DVJ4" s="36">
        <v>55</v>
      </c>
      <c r="DVK4" s="36">
        <v>29</v>
      </c>
      <c r="DVL4" s="36">
        <v>160</v>
      </c>
      <c r="DVM4" s="36">
        <v>34</v>
      </c>
      <c r="DVN4" s="36">
        <v>36</v>
      </c>
      <c r="DVO4" s="36">
        <v>37</v>
      </c>
      <c r="DVP4" s="36">
        <v>24</v>
      </c>
      <c r="DVQ4" s="36">
        <v>29</v>
      </c>
      <c r="DVR4" s="36">
        <v>143</v>
      </c>
      <c r="DVS4" s="36">
        <v>29</v>
      </c>
      <c r="DVT4" s="36">
        <v>31</v>
      </c>
      <c r="DVU4" s="36">
        <v>28</v>
      </c>
      <c r="DVV4" s="36">
        <v>31</v>
      </c>
      <c r="DVW4" s="36">
        <v>24</v>
      </c>
      <c r="DVX4" s="36">
        <v>182</v>
      </c>
      <c r="DVY4" s="36">
        <v>38</v>
      </c>
      <c r="DVZ4" s="36">
        <v>41</v>
      </c>
      <c r="DWA4" s="36">
        <v>27</v>
      </c>
      <c r="DWB4" s="36">
        <v>44</v>
      </c>
      <c r="DWC4" s="36">
        <v>32</v>
      </c>
      <c r="DWD4" s="36">
        <v>221</v>
      </c>
      <c r="DWE4" s="36">
        <v>58</v>
      </c>
      <c r="DWF4" s="36">
        <v>45</v>
      </c>
      <c r="DWG4" s="36">
        <v>38</v>
      </c>
      <c r="DWH4" s="36">
        <v>54</v>
      </c>
      <c r="DWI4" s="36">
        <v>26</v>
      </c>
      <c r="DWJ4" s="36">
        <v>139</v>
      </c>
      <c r="DWK4" s="36">
        <v>23</v>
      </c>
      <c r="DWL4" s="36">
        <v>34</v>
      </c>
      <c r="DWM4" s="36">
        <v>35</v>
      </c>
      <c r="DWN4" s="36">
        <v>27</v>
      </c>
      <c r="DWO4" s="36">
        <v>20</v>
      </c>
      <c r="DWP4" s="36">
        <v>132</v>
      </c>
      <c r="DWQ4" s="36">
        <v>35</v>
      </c>
      <c r="DWR4" s="36">
        <v>29</v>
      </c>
      <c r="DWS4" s="36">
        <v>28</v>
      </c>
      <c r="DWT4" s="36">
        <v>22</v>
      </c>
      <c r="DWU4" s="36">
        <v>18</v>
      </c>
      <c r="DWV4" s="36">
        <v>81</v>
      </c>
      <c r="DWW4" s="36">
        <v>21</v>
      </c>
      <c r="DWX4" s="36">
        <v>14</v>
      </c>
      <c r="DWY4" s="36">
        <v>16</v>
      </c>
      <c r="DWZ4" s="36">
        <v>15</v>
      </c>
      <c r="DXA4" s="36">
        <v>15</v>
      </c>
      <c r="DXB4" s="36">
        <v>44</v>
      </c>
      <c r="DXC4" s="36">
        <v>8</v>
      </c>
      <c r="DXD4" s="36">
        <v>7</v>
      </c>
      <c r="DXE4" s="36">
        <v>9</v>
      </c>
      <c r="DXF4" s="36">
        <v>13</v>
      </c>
      <c r="DXG4" s="36">
        <v>7</v>
      </c>
      <c r="DXH4" s="36">
        <v>25</v>
      </c>
      <c r="DXI4" s="36">
        <v>3</v>
      </c>
      <c r="DXJ4" s="36">
        <v>7</v>
      </c>
      <c r="DXK4" s="36">
        <v>6</v>
      </c>
      <c r="DXL4" s="36">
        <v>3</v>
      </c>
      <c r="DXM4" s="36">
        <v>6</v>
      </c>
      <c r="DXN4" s="36">
        <v>5</v>
      </c>
      <c r="DXO4" s="36">
        <v>0</v>
      </c>
      <c r="DXP4" s="36">
        <v>1</v>
      </c>
      <c r="DXQ4" s="36">
        <v>2</v>
      </c>
      <c r="DXR4" s="36">
        <v>2</v>
      </c>
      <c r="DXS4" s="36">
        <v>0</v>
      </c>
      <c r="DXT4" s="36">
        <v>0</v>
      </c>
      <c r="DXU4" s="36">
        <v>1149</v>
      </c>
      <c r="DXV4" s="36" t="s">
        <v>29</v>
      </c>
      <c r="DXW4" s="35">
        <v>3508</v>
      </c>
      <c r="DXX4" s="36">
        <v>110</v>
      </c>
      <c r="DXY4" s="36">
        <v>14</v>
      </c>
      <c r="DXZ4" s="36">
        <v>24</v>
      </c>
      <c r="DYA4" s="36">
        <v>22</v>
      </c>
      <c r="DYB4" s="36">
        <v>25</v>
      </c>
      <c r="DYC4" s="36">
        <v>25</v>
      </c>
      <c r="DYD4" s="36">
        <v>184</v>
      </c>
      <c r="DYE4" s="36">
        <v>41</v>
      </c>
      <c r="DYF4" s="36">
        <v>34</v>
      </c>
      <c r="DYG4" s="36">
        <v>40</v>
      </c>
      <c r="DYH4" s="36">
        <v>27</v>
      </c>
      <c r="DYI4" s="36">
        <v>42</v>
      </c>
      <c r="DYJ4" s="36">
        <v>173</v>
      </c>
      <c r="DYK4" s="36">
        <v>19</v>
      </c>
      <c r="DYL4" s="36">
        <v>36</v>
      </c>
      <c r="DYM4" s="36">
        <v>38</v>
      </c>
      <c r="DYN4" s="36">
        <v>39</v>
      </c>
      <c r="DYO4" s="36">
        <v>41</v>
      </c>
      <c r="DYP4" s="36">
        <v>167</v>
      </c>
      <c r="DYQ4" s="36">
        <v>41</v>
      </c>
      <c r="DYR4" s="36">
        <v>31</v>
      </c>
      <c r="DYS4" s="36">
        <v>26</v>
      </c>
      <c r="DYT4" s="36">
        <v>40</v>
      </c>
      <c r="DYU4" s="36">
        <v>29</v>
      </c>
      <c r="DYV4" s="36">
        <v>153</v>
      </c>
      <c r="DYW4" s="36">
        <v>33</v>
      </c>
      <c r="DYX4" s="36">
        <v>30</v>
      </c>
      <c r="DYY4" s="36">
        <v>25</v>
      </c>
      <c r="DYZ4" s="36">
        <v>34</v>
      </c>
      <c r="DZA4" s="36">
        <v>31</v>
      </c>
      <c r="DZB4" s="36">
        <v>146</v>
      </c>
      <c r="DZC4" s="36">
        <v>28</v>
      </c>
      <c r="DZD4" s="36">
        <v>36</v>
      </c>
      <c r="DZE4" s="36">
        <v>32</v>
      </c>
      <c r="DZF4" s="36">
        <v>24</v>
      </c>
      <c r="DZG4" s="36">
        <v>26</v>
      </c>
      <c r="DZH4" s="36">
        <v>192</v>
      </c>
      <c r="DZI4" s="36">
        <v>38</v>
      </c>
      <c r="DZJ4" s="36">
        <v>39</v>
      </c>
      <c r="DZK4" s="36">
        <v>34</v>
      </c>
      <c r="DZL4" s="36">
        <v>38</v>
      </c>
      <c r="DZM4" s="36">
        <v>43</v>
      </c>
      <c r="DZN4" s="36">
        <v>213</v>
      </c>
      <c r="DZO4" s="36">
        <v>44</v>
      </c>
      <c r="DZP4" s="36">
        <v>37</v>
      </c>
      <c r="DZQ4" s="36">
        <v>38</v>
      </c>
      <c r="DZR4" s="36">
        <v>53</v>
      </c>
      <c r="DZS4" s="36">
        <v>41</v>
      </c>
      <c r="DZT4" s="36">
        <v>297</v>
      </c>
      <c r="DZU4" s="36">
        <v>51</v>
      </c>
      <c r="DZV4" s="36">
        <v>68</v>
      </c>
      <c r="DZW4" s="36">
        <v>69</v>
      </c>
      <c r="DZX4" s="36">
        <v>60</v>
      </c>
      <c r="DZY4" s="36">
        <v>49</v>
      </c>
      <c r="DZZ4" s="36">
        <v>247</v>
      </c>
      <c r="EAA4" s="36">
        <v>58</v>
      </c>
      <c r="EAB4" s="36">
        <v>50</v>
      </c>
      <c r="EAC4" s="36">
        <v>54</v>
      </c>
      <c r="EAD4" s="36">
        <v>52</v>
      </c>
      <c r="EAE4" s="36">
        <v>33</v>
      </c>
      <c r="EAF4" s="36">
        <v>199</v>
      </c>
      <c r="EAG4" s="36">
        <v>45</v>
      </c>
      <c r="EAH4" s="36">
        <v>32</v>
      </c>
      <c r="EAI4" s="36">
        <v>46</v>
      </c>
      <c r="EAJ4" s="36">
        <v>39</v>
      </c>
      <c r="EAK4" s="36">
        <v>37</v>
      </c>
      <c r="EAL4" s="36">
        <v>199</v>
      </c>
      <c r="EAM4" s="36">
        <v>37</v>
      </c>
      <c r="EAN4" s="36">
        <v>37</v>
      </c>
      <c r="EAO4" s="36">
        <v>47</v>
      </c>
      <c r="EAP4" s="36">
        <v>34</v>
      </c>
      <c r="EAQ4" s="36">
        <v>44</v>
      </c>
      <c r="EAR4" s="36">
        <v>263</v>
      </c>
      <c r="EAS4" s="36">
        <v>52</v>
      </c>
      <c r="EAT4" s="36">
        <v>47</v>
      </c>
      <c r="EAU4" s="36">
        <v>51</v>
      </c>
      <c r="EAV4" s="36">
        <v>44</v>
      </c>
      <c r="EAW4" s="36">
        <v>69</v>
      </c>
      <c r="EAX4" s="36">
        <v>352</v>
      </c>
      <c r="EAY4" s="36">
        <v>77</v>
      </c>
      <c r="EAZ4" s="36">
        <v>79</v>
      </c>
      <c r="EBA4" s="36">
        <v>65</v>
      </c>
      <c r="EBB4" s="36">
        <v>88</v>
      </c>
      <c r="EBC4" s="36">
        <v>43</v>
      </c>
      <c r="EBD4" s="36">
        <v>256</v>
      </c>
      <c r="EBE4" s="36">
        <v>38</v>
      </c>
      <c r="EBF4" s="36">
        <v>59</v>
      </c>
      <c r="EBG4" s="36">
        <v>56</v>
      </c>
      <c r="EBH4" s="36">
        <v>60</v>
      </c>
      <c r="EBI4" s="36">
        <v>43</v>
      </c>
      <c r="EBJ4" s="36">
        <v>180</v>
      </c>
      <c r="EBK4" s="36">
        <v>46</v>
      </c>
      <c r="EBL4" s="36">
        <v>37</v>
      </c>
      <c r="EBM4" s="36">
        <v>32</v>
      </c>
      <c r="EBN4" s="36">
        <v>33</v>
      </c>
      <c r="EBO4" s="36">
        <v>32</v>
      </c>
      <c r="EBP4" s="36">
        <v>95</v>
      </c>
      <c r="EBQ4" s="36">
        <v>24</v>
      </c>
      <c r="EBR4" s="36">
        <v>25</v>
      </c>
      <c r="EBS4" s="36">
        <v>22</v>
      </c>
      <c r="EBT4" s="36">
        <v>15</v>
      </c>
      <c r="EBU4" s="36">
        <v>9</v>
      </c>
      <c r="EBV4" s="36">
        <v>53</v>
      </c>
      <c r="EBW4" s="36">
        <v>12</v>
      </c>
      <c r="EBX4" s="36">
        <v>11</v>
      </c>
      <c r="EBY4" s="36">
        <v>13</v>
      </c>
      <c r="EBZ4" s="36">
        <v>10</v>
      </c>
      <c r="ECA4" s="36">
        <v>7</v>
      </c>
      <c r="ECB4" s="36">
        <v>22</v>
      </c>
      <c r="ECC4" s="36">
        <v>3</v>
      </c>
      <c r="ECD4" s="36">
        <v>2</v>
      </c>
      <c r="ECE4" s="36">
        <v>4</v>
      </c>
      <c r="ECF4" s="36">
        <v>7</v>
      </c>
      <c r="ECG4" s="36">
        <v>6</v>
      </c>
      <c r="ECH4" s="36">
        <v>7</v>
      </c>
      <c r="ECI4" s="36">
        <v>3</v>
      </c>
      <c r="ECJ4" s="36">
        <v>2</v>
      </c>
      <c r="ECK4" s="36">
        <v>1</v>
      </c>
      <c r="ECL4" s="36">
        <v>1</v>
      </c>
      <c r="ECM4" s="36">
        <v>0</v>
      </c>
      <c r="ECN4" s="36">
        <v>0</v>
      </c>
      <c r="ECO4" s="36">
        <v>1353</v>
      </c>
      <c r="ECP4" s="36" t="s">
        <v>86</v>
      </c>
      <c r="ECQ4" s="35">
        <v>26</v>
      </c>
      <c r="ECR4" s="36">
        <v>0</v>
      </c>
      <c r="ECS4" s="36">
        <v>0</v>
      </c>
      <c r="ECT4" s="36">
        <v>0</v>
      </c>
      <c r="ECU4" s="36">
        <v>0</v>
      </c>
      <c r="ECV4" s="36">
        <v>0</v>
      </c>
      <c r="ECW4" s="36">
        <v>0</v>
      </c>
      <c r="ECX4" s="36">
        <v>0</v>
      </c>
      <c r="ECY4" s="36">
        <v>0</v>
      </c>
      <c r="ECZ4" s="36">
        <v>0</v>
      </c>
      <c r="EDA4" s="36">
        <v>0</v>
      </c>
      <c r="EDB4" s="36">
        <v>0</v>
      </c>
      <c r="EDC4" s="36">
        <v>0</v>
      </c>
      <c r="EDD4" s="36">
        <v>2</v>
      </c>
      <c r="EDE4" s="36">
        <v>0</v>
      </c>
      <c r="EDF4" s="36">
        <v>1</v>
      </c>
      <c r="EDG4" s="36">
        <v>0</v>
      </c>
      <c r="EDH4" s="36">
        <v>1</v>
      </c>
      <c r="EDI4" s="36">
        <v>0</v>
      </c>
      <c r="EDJ4" s="36">
        <v>2</v>
      </c>
      <c r="EDK4" s="36">
        <v>0</v>
      </c>
      <c r="EDL4" s="36">
        <v>0</v>
      </c>
      <c r="EDM4" s="36">
        <v>1</v>
      </c>
      <c r="EDN4" s="36">
        <v>0</v>
      </c>
      <c r="EDO4" s="36">
        <v>1</v>
      </c>
      <c r="EDP4" s="36">
        <v>1</v>
      </c>
      <c r="EDQ4" s="36">
        <v>1</v>
      </c>
      <c r="EDR4" s="36">
        <v>0</v>
      </c>
      <c r="EDS4" s="36">
        <v>0</v>
      </c>
      <c r="EDT4" s="36">
        <v>0</v>
      </c>
      <c r="EDU4" s="36">
        <v>1</v>
      </c>
      <c r="EDV4" s="36">
        <v>0</v>
      </c>
      <c r="EDW4" s="36">
        <v>0</v>
      </c>
      <c r="EDX4" s="36">
        <v>0</v>
      </c>
      <c r="EDY4" s="36">
        <v>0</v>
      </c>
      <c r="EDZ4" s="36">
        <v>0</v>
      </c>
      <c r="EEA4" s="36">
        <v>0</v>
      </c>
      <c r="EEB4" s="36">
        <v>1</v>
      </c>
      <c r="EEC4" s="36">
        <v>0</v>
      </c>
      <c r="EED4" s="36">
        <v>0</v>
      </c>
      <c r="EEE4" s="36">
        <v>1</v>
      </c>
      <c r="EEF4" s="36">
        <v>0</v>
      </c>
      <c r="EEG4" s="36">
        <v>0</v>
      </c>
      <c r="EEH4" s="36">
        <v>4</v>
      </c>
      <c r="EEI4" s="36">
        <v>0</v>
      </c>
      <c r="EEJ4" s="36">
        <v>1</v>
      </c>
      <c r="EEK4" s="36">
        <v>0</v>
      </c>
      <c r="EEL4" s="36">
        <v>2</v>
      </c>
      <c r="EEM4" s="36">
        <v>1</v>
      </c>
      <c r="EEN4" s="36">
        <v>1</v>
      </c>
      <c r="EEO4" s="36">
        <v>0</v>
      </c>
      <c r="EEP4" s="36">
        <v>0</v>
      </c>
      <c r="EEQ4" s="36">
        <v>0</v>
      </c>
      <c r="EER4" s="36">
        <v>1</v>
      </c>
      <c r="EES4" s="36">
        <v>0</v>
      </c>
      <c r="EET4" s="36">
        <v>0</v>
      </c>
      <c r="EEU4" s="36">
        <v>0</v>
      </c>
      <c r="EEV4" s="36">
        <v>0</v>
      </c>
      <c r="EEW4" s="36">
        <v>0</v>
      </c>
      <c r="EEX4" s="36">
        <v>0</v>
      </c>
      <c r="EEY4" s="36">
        <v>0</v>
      </c>
      <c r="EEZ4" s="36">
        <v>0</v>
      </c>
      <c r="EFA4" s="36">
        <v>0</v>
      </c>
      <c r="EFB4" s="36">
        <v>0</v>
      </c>
      <c r="EFC4" s="36">
        <v>0</v>
      </c>
      <c r="EFD4" s="36">
        <v>0</v>
      </c>
      <c r="EFE4" s="36">
        <v>0</v>
      </c>
      <c r="EFF4" s="36">
        <v>0</v>
      </c>
      <c r="EFG4" s="36">
        <v>0</v>
      </c>
      <c r="EFH4" s="36">
        <v>0</v>
      </c>
      <c r="EFI4" s="36">
        <v>0</v>
      </c>
      <c r="EFJ4" s="36">
        <v>0</v>
      </c>
      <c r="EFK4" s="36">
        <v>0</v>
      </c>
      <c r="EFL4" s="36">
        <v>0</v>
      </c>
      <c r="EFM4" s="36">
        <v>0</v>
      </c>
      <c r="EFN4" s="36">
        <v>0</v>
      </c>
      <c r="EFO4" s="36">
        <v>0</v>
      </c>
      <c r="EFP4" s="36">
        <v>0</v>
      </c>
      <c r="EFQ4" s="36">
        <v>0</v>
      </c>
      <c r="EFR4" s="36">
        <v>0</v>
      </c>
      <c r="EFS4" s="36">
        <v>0</v>
      </c>
      <c r="EFT4" s="36">
        <v>0</v>
      </c>
      <c r="EFU4" s="36">
        <v>0</v>
      </c>
      <c r="EFV4" s="36">
        <v>0</v>
      </c>
      <c r="EFW4" s="36">
        <v>0</v>
      </c>
      <c r="EFX4" s="36">
        <v>0</v>
      </c>
      <c r="EFY4" s="36">
        <v>0</v>
      </c>
      <c r="EFZ4" s="36">
        <v>0</v>
      </c>
      <c r="EGA4" s="36">
        <v>0</v>
      </c>
      <c r="EGB4" s="36">
        <v>0</v>
      </c>
      <c r="EGC4" s="36">
        <v>0</v>
      </c>
      <c r="EGD4" s="36">
        <v>0</v>
      </c>
      <c r="EGE4" s="36">
        <v>0</v>
      </c>
      <c r="EGF4" s="36">
        <v>0</v>
      </c>
      <c r="EGG4" s="36">
        <v>0</v>
      </c>
      <c r="EGH4" s="36">
        <v>0</v>
      </c>
      <c r="EGI4" s="36">
        <v>0</v>
      </c>
      <c r="EGJ4" s="36">
        <v>0</v>
      </c>
      <c r="EGK4" s="36">
        <v>0</v>
      </c>
      <c r="EGL4" s="36">
        <v>0</v>
      </c>
      <c r="EGM4" s="36">
        <v>0</v>
      </c>
      <c r="EGN4" s="36">
        <v>0</v>
      </c>
      <c r="EGO4" s="36">
        <v>0</v>
      </c>
      <c r="EGP4" s="36">
        <v>0</v>
      </c>
      <c r="EGQ4" s="36">
        <v>0</v>
      </c>
      <c r="EGR4" s="36">
        <v>0</v>
      </c>
      <c r="EGS4" s="36">
        <v>0</v>
      </c>
      <c r="EGT4" s="36">
        <v>0</v>
      </c>
      <c r="EGU4" s="36">
        <v>0</v>
      </c>
      <c r="EGV4" s="36">
        <v>0</v>
      </c>
      <c r="EGW4" s="36">
        <v>0</v>
      </c>
      <c r="EGX4" s="36">
        <v>0</v>
      </c>
      <c r="EGY4" s="36">
        <v>0</v>
      </c>
      <c r="EGZ4" s="36">
        <v>0</v>
      </c>
      <c r="EHA4" s="36">
        <v>0</v>
      </c>
      <c r="EHB4" s="36">
        <v>0</v>
      </c>
      <c r="EHC4" s="36">
        <v>0</v>
      </c>
      <c r="EHD4" s="36">
        <v>0</v>
      </c>
      <c r="EHE4" s="36">
        <v>0</v>
      </c>
      <c r="EHF4" s="36">
        <v>0</v>
      </c>
      <c r="EHG4" s="36">
        <v>0</v>
      </c>
      <c r="EHH4" s="36">
        <v>0</v>
      </c>
      <c r="EHI4" s="36">
        <v>10</v>
      </c>
      <c r="EHJ4" s="36" t="s">
        <v>29</v>
      </c>
      <c r="EHK4" s="35">
        <v>12031</v>
      </c>
      <c r="EHL4" s="36">
        <v>381</v>
      </c>
      <c r="EHM4" s="36">
        <v>55</v>
      </c>
      <c r="EHN4" s="36">
        <v>77</v>
      </c>
      <c r="EHO4" s="36">
        <v>75</v>
      </c>
      <c r="EHP4" s="36">
        <v>87</v>
      </c>
      <c r="EHQ4" s="36">
        <v>87</v>
      </c>
      <c r="EHR4" s="36">
        <v>467</v>
      </c>
      <c r="EHS4" s="36">
        <v>91</v>
      </c>
      <c r="EHT4" s="36">
        <v>93</v>
      </c>
      <c r="EHU4" s="36">
        <v>86</v>
      </c>
      <c r="EHV4" s="36">
        <v>102</v>
      </c>
      <c r="EHW4" s="36">
        <v>95</v>
      </c>
      <c r="EHX4" s="36">
        <v>497</v>
      </c>
      <c r="EHY4" s="36">
        <v>97</v>
      </c>
      <c r="EHZ4" s="36">
        <v>86</v>
      </c>
      <c r="EIA4" s="36">
        <v>98</v>
      </c>
      <c r="EIB4" s="36">
        <v>112</v>
      </c>
      <c r="EIC4" s="36">
        <v>104</v>
      </c>
      <c r="EID4" s="36">
        <v>569</v>
      </c>
      <c r="EIE4" s="36">
        <v>123</v>
      </c>
      <c r="EIF4" s="36">
        <v>100</v>
      </c>
      <c r="EIG4" s="36">
        <v>126</v>
      </c>
      <c r="EIH4" s="36">
        <v>104</v>
      </c>
      <c r="EII4" s="36">
        <v>116</v>
      </c>
      <c r="EIJ4" s="36">
        <v>543</v>
      </c>
      <c r="EIK4" s="36">
        <v>119</v>
      </c>
      <c r="EIL4" s="36">
        <v>106</v>
      </c>
      <c r="EIM4" s="36">
        <v>120</v>
      </c>
      <c r="EIN4" s="36">
        <v>106</v>
      </c>
      <c r="EIO4" s="36">
        <v>92</v>
      </c>
      <c r="EIP4" s="36">
        <v>458</v>
      </c>
      <c r="EIQ4" s="36">
        <v>107</v>
      </c>
      <c r="EIR4" s="36">
        <v>87</v>
      </c>
      <c r="EIS4" s="36">
        <v>94</v>
      </c>
      <c r="EIT4" s="36">
        <v>88</v>
      </c>
      <c r="EIU4" s="36">
        <v>82</v>
      </c>
      <c r="EIV4" s="36">
        <v>600</v>
      </c>
      <c r="EIW4" s="36">
        <v>113</v>
      </c>
      <c r="EIX4" s="36">
        <v>108</v>
      </c>
      <c r="EIY4" s="36">
        <v>135</v>
      </c>
      <c r="EIZ4" s="36">
        <v>113</v>
      </c>
      <c r="EJA4" s="36">
        <v>131</v>
      </c>
      <c r="EJB4" s="36">
        <v>730</v>
      </c>
      <c r="EJC4" s="36">
        <v>129</v>
      </c>
      <c r="EJD4" s="36">
        <v>157</v>
      </c>
      <c r="EJE4" s="36">
        <v>146</v>
      </c>
      <c r="EJF4" s="36">
        <v>148</v>
      </c>
      <c r="EJG4" s="36">
        <v>150</v>
      </c>
      <c r="EJH4" s="36">
        <v>886</v>
      </c>
      <c r="EJI4" s="36">
        <v>151</v>
      </c>
      <c r="EJJ4" s="36">
        <v>177</v>
      </c>
      <c r="EJK4" s="36">
        <v>191</v>
      </c>
      <c r="EJL4" s="36">
        <v>172</v>
      </c>
      <c r="EJM4" s="36">
        <v>195</v>
      </c>
      <c r="EJN4" s="36">
        <v>770</v>
      </c>
      <c r="EJO4" s="36">
        <v>179</v>
      </c>
      <c r="EJP4" s="36">
        <v>160</v>
      </c>
      <c r="EJQ4" s="36">
        <v>157</v>
      </c>
      <c r="EJR4" s="36">
        <v>165</v>
      </c>
      <c r="EJS4" s="36">
        <v>109</v>
      </c>
      <c r="EJT4" s="36">
        <v>655</v>
      </c>
      <c r="EJU4" s="36">
        <v>150</v>
      </c>
      <c r="EJV4" s="36">
        <v>128</v>
      </c>
      <c r="EJW4" s="36">
        <v>112</v>
      </c>
      <c r="EJX4" s="36">
        <v>130</v>
      </c>
      <c r="EJY4" s="36">
        <v>135</v>
      </c>
      <c r="EJZ4" s="36">
        <v>715</v>
      </c>
      <c r="EKA4" s="36">
        <v>123</v>
      </c>
      <c r="EKB4" s="36">
        <v>136</v>
      </c>
      <c r="EKC4" s="36">
        <v>164</v>
      </c>
      <c r="EKD4" s="36">
        <v>143</v>
      </c>
      <c r="EKE4" s="36">
        <v>149</v>
      </c>
      <c r="EKF4" s="36">
        <v>926</v>
      </c>
      <c r="EKG4" s="36">
        <v>161</v>
      </c>
      <c r="EKH4" s="36">
        <v>171</v>
      </c>
      <c r="EKI4" s="36">
        <v>171</v>
      </c>
      <c r="EKJ4" s="36">
        <v>205</v>
      </c>
      <c r="EKK4" s="36">
        <v>218</v>
      </c>
      <c r="EKL4" s="36">
        <v>1281</v>
      </c>
      <c r="EKM4" s="36">
        <v>248</v>
      </c>
      <c r="EKN4" s="36">
        <v>259</v>
      </c>
      <c r="EKO4" s="36">
        <v>287</v>
      </c>
      <c r="EKP4" s="36">
        <v>282</v>
      </c>
      <c r="EKQ4" s="36">
        <v>205</v>
      </c>
      <c r="EKR4" s="36">
        <v>986</v>
      </c>
      <c r="EKS4" s="36">
        <v>183</v>
      </c>
      <c r="EKT4" s="36">
        <v>206</v>
      </c>
      <c r="EKU4" s="36">
        <v>201</v>
      </c>
      <c r="EKV4" s="36">
        <v>172</v>
      </c>
      <c r="EKW4" s="36">
        <v>224</v>
      </c>
      <c r="EKX4" s="36">
        <v>651</v>
      </c>
      <c r="EKY4" s="36">
        <v>185</v>
      </c>
      <c r="EKZ4" s="36">
        <v>138</v>
      </c>
      <c r="ELA4" s="36">
        <v>130</v>
      </c>
      <c r="ELB4" s="36">
        <v>94</v>
      </c>
      <c r="ELC4" s="36">
        <v>104</v>
      </c>
      <c r="ELD4" s="36">
        <v>403</v>
      </c>
      <c r="ELE4" s="36">
        <v>105</v>
      </c>
      <c r="ELF4" s="36">
        <v>90</v>
      </c>
      <c r="ELG4" s="36">
        <v>70</v>
      </c>
      <c r="ELH4" s="36">
        <v>70</v>
      </c>
      <c r="ELI4" s="36">
        <v>68</v>
      </c>
      <c r="ELJ4" s="36">
        <v>304</v>
      </c>
      <c r="ELK4" s="36">
        <v>85</v>
      </c>
      <c r="ELL4" s="36">
        <v>63</v>
      </c>
      <c r="ELM4" s="36">
        <v>62</v>
      </c>
      <c r="ELN4" s="36">
        <v>57</v>
      </c>
      <c r="ELO4" s="36">
        <v>37</v>
      </c>
      <c r="ELP4" s="36">
        <v>146</v>
      </c>
      <c r="ELQ4" s="36">
        <v>46</v>
      </c>
      <c r="ELR4" s="36">
        <v>22</v>
      </c>
      <c r="ELS4" s="36">
        <v>32</v>
      </c>
      <c r="ELT4" s="36">
        <v>23</v>
      </c>
      <c r="ELU4" s="36">
        <v>23</v>
      </c>
      <c r="ELV4" s="36">
        <v>58</v>
      </c>
      <c r="ELW4" s="36">
        <v>17</v>
      </c>
      <c r="ELX4" s="36">
        <v>16</v>
      </c>
      <c r="ELY4" s="36">
        <v>13</v>
      </c>
      <c r="ELZ4" s="36">
        <v>8</v>
      </c>
      <c r="EMA4" s="36">
        <v>4</v>
      </c>
      <c r="EMB4" s="36">
        <v>5</v>
      </c>
      <c r="EMC4" s="36">
        <v>4826</v>
      </c>
      <c r="EMD4" s="36" t="s">
        <v>29</v>
      </c>
      <c r="EME4" s="35">
        <v>409</v>
      </c>
      <c r="EMF4" s="36">
        <v>14</v>
      </c>
      <c r="EMG4" s="36">
        <v>2</v>
      </c>
      <c r="EMH4" s="36">
        <v>2</v>
      </c>
      <c r="EMI4" s="36">
        <v>1</v>
      </c>
      <c r="EMJ4" s="36">
        <v>5</v>
      </c>
      <c r="EMK4" s="36">
        <v>4</v>
      </c>
      <c r="EML4" s="36">
        <v>24</v>
      </c>
      <c r="EMM4" s="36">
        <v>5</v>
      </c>
      <c r="EMN4" s="36">
        <v>2</v>
      </c>
      <c r="EMO4" s="36">
        <v>2</v>
      </c>
      <c r="EMP4" s="36">
        <v>9</v>
      </c>
      <c r="EMQ4" s="36">
        <v>6</v>
      </c>
      <c r="EMR4" s="36">
        <v>29</v>
      </c>
      <c r="EMS4" s="36">
        <v>4</v>
      </c>
      <c r="EMT4" s="36">
        <v>9</v>
      </c>
      <c r="EMU4" s="36">
        <v>4</v>
      </c>
      <c r="EMV4" s="36">
        <v>5</v>
      </c>
      <c r="EMW4" s="36">
        <v>7</v>
      </c>
      <c r="EMX4" s="36">
        <v>24</v>
      </c>
      <c r="EMY4" s="36">
        <v>6</v>
      </c>
      <c r="EMZ4" s="36">
        <v>2</v>
      </c>
      <c r="ENA4" s="36">
        <v>6</v>
      </c>
      <c r="ENB4" s="36">
        <v>7</v>
      </c>
      <c r="ENC4" s="36">
        <v>3</v>
      </c>
      <c r="END4" s="36">
        <v>17</v>
      </c>
      <c r="ENE4" s="36">
        <v>4</v>
      </c>
      <c r="ENF4" s="36">
        <v>4</v>
      </c>
      <c r="ENG4" s="36">
        <v>3</v>
      </c>
      <c r="ENH4" s="36">
        <v>5</v>
      </c>
      <c r="ENI4" s="36">
        <v>1</v>
      </c>
      <c r="ENJ4" s="36">
        <v>14</v>
      </c>
      <c r="ENK4" s="36">
        <v>4</v>
      </c>
      <c r="ENL4" s="36">
        <v>1</v>
      </c>
      <c r="ENM4" s="36">
        <v>0</v>
      </c>
      <c r="ENN4" s="36">
        <v>6</v>
      </c>
      <c r="ENO4" s="36">
        <v>3</v>
      </c>
      <c r="ENP4" s="36">
        <v>20</v>
      </c>
      <c r="ENQ4" s="36">
        <v>1</v>
      </c>
      <c r="ENR4" s="36">
        <v>2</v>
      </c>
      <c r="ENS4" s="36">
        <v>7</v>
      </c>
      <c r="ENT4" s="36">
        <v>4</v>
      </c>
      <c r="ENU4" s="36">
        <v>6</v>
      </c>
      <c r="ENV4" s="36">
        <v>26</v>
      </c>
      <c r="ENW4" s="36">
        <v>7</v>
      </c>
      <c r="ENX4" s="36">
        <v>1</v>
      </c>
      <c r="ENY4" s="36">
        <v>4</v>
      </c>
      <c r="ENZ4" s="36">
        <v>5</v>
      </c>
      <c r="EOA4" s="36">
        <v>9</v>
      </c>
      <c r="EOB4" s="36">
        <v>31</v>
      </c>
      <c r="EOC4" s="36">
        <v>5</v>
      </c>
      <c r="EOD4" s="36">
        <v>8</v>
      </c>
      <c r="EOE4" s="36">
        <v>8</v>
      </c>
      <c r="EOF4" s="36">
        <v>4</v>
      </c>
      <c r="EOG4" s="36">
        <v>6</v>
      </c>
      <c r="EOH4" s="36">
        <v>31</v>
      </c>
      <c r="EOI4" s="36">
        <v>3</v>
      </c>
      <c r="EOJ4" s="36">
        <v>10</v>
      </c>
      <c r="EOK4" s="36">
        <v>6</v>
      </c>
      <c r="EOL4" s="36">
        <v>6</v>
      </c>
      <c r="EOM4" s="36">
        <v>6</v>
      </c>
      <c r="EON4" s="36">
        <v>17</v>
      </c>
      <c r="EOO4" s="36">
        <v>3</v>
      </c>
      <c r="EOP4" s="36">
        <v>5</v>
      </c>
      <c r="EOQ4" s="36">
        <v>3</v>
      </c>
      <c r="EOR4" s="36">
        <v>2</v>
      </c>
      <c r="EOS4" s="36">
        <v>4</v>
      </c>
      <c r="EOT4" s="36">
        <v>23</v>
      </c>
      <c r="EOU4" s="36">
        <v>4</v>
      </c>
      <c r="EOV4" s="36">
        <v>5</v>
      </c>
      <c r="EOW4" s="36">
        <v>4</v>
      </c>
      <c r="EOX4" s="36">
        <v>5</v>
      </c>
      <c r="EOY4" s="36">
        <v>5</v>
      </c>
      <c r="EOZ4" s="36">
        <v>31</v>
      </c>
      <c r="EPA4" s="36">
        <v>3</v>
      </c>
      <c r="EPB4" s="36">
        <v>3</v>
      </c>
      <c r="EPC4" s="36">
        <v>5</v>
      </c>
      <c r="EPD4" s="36">
        <v>15</v>
      </c>
      <c r="EPE4" s="36">
        <v>5</v>
      </c>
      <c r="EPF4" s="36">
        <v>29</v>
      </c>
      <c r="EPG4" s="36">
        <v>9</v>
      </c>
      <c r="EPH4" s="36">
        <v>3</v>
      </c>
      <c r="EPI4" s="36">
        <v>6</v>
      </c>
      <c r="EPJ4" s="36">
        <v>5</v>
      </c>
      <c r="EPK4" s="36">
        <v>6</v>
      </c>
      <c r="EPL4" s="36">
        <v>38</v>
      </c>
      <c r="EPM4" s="36">
        <v>1</v>
      </c>
      <c r="EPN4" s="36">
        <v>15</v>
      </c>
      <c r="EPO4" s="36">
        <v>11</v>
      </c>
      <c r="EPP4" s="36">
        <v>8</v>
      </c>
      <c r="EPQ4" s="36">
        <v>3</v>
      </c>
      <c r="EPR4" s="36">
        <v>28</v>
      </c>
      <c r="EPS4" s="36">
        <v>4</v>
      </c>
      <c r="EPT4" s="36">
        <v>8</v>
      </c>
      <c r="EPU4" s="36">
        <v>3</v>
      </c>
      <c r="EPV4" s="36">
        <v>6</v>
      </c>
      <c r="EPW4" s="36">
        <v>7</v>
      </c>
      <c r="EPX4" s="36">
        <v>5</v>
      </c>
      <c r="EPY4" s="36">
        <v>2</v>
      </c>
      <c r="EPZ4" s="36">
        <v>0</v>
      </c>
      <c r="EQA4" s="36">
        <v>3</v>
      </c>
      <c r="EQB4" s="36">
        <v>0</v>
      </c>
      <c r="EQC4" s="36">
        <v>0</v>
      </c>
      <c r="EQD4" s="36">
        <v>5</v>
      </c>
      <c r="EQE4" s="36">
        <v>1</v>
      </c>
      <c r="EQF4" s="36">
        <v>1</v>
      </c>
      <c r="EQG4" s="36">
        <v>2</v>
      </c>
      <c r="EQH4" s="36">
        <v>1</v>
      </c>
      <c r="EQI4" s="36">
        <v>0</v>
      </c>
      <c r="EQJ4" s="36">
        <v>3</v>
      </c>
      <c r="EQK4" s="36">
        <v>0</v>
      </c>
      <c r="EQL4" s="36">
        <v>0</v>
      </c>
      <c r="EQM4" s="36">
        <v>1</v>
      </c>
      <c r="EQN4" s="36">
        <v>2</v>
      </c>
      <c r="EQO4" s="36">
        <v>0</v>
      </c>
      <c r="EQP4" s="36">
        <v>0</v>
      </c>
      <c r="EQQ4" s="36">
        <v>0</v>
      </c>
      <c r="EQR4" s="36">
        <v>0</v>
      </c>
      <c r="EQS4" s="36">
        <v>0</v>
      </c>
      <c r="EQT4" s="36">
        <v>0</v>
      </c>
      <c r="EQU4" s="36">
        <v>0</v>
      </c>
      <c r="EQV4" s="36">
        <v>0</v>
      </c>
      <c r="EQW4" s="36">
        <v>167</v>
      </c>
      <c r="EQX4" s="36" t="s">
        <v>29</v>
      </c>
      <c r="EQY4" s="35">
        <v>2049</v>
      </c>
      <c r="EQZ4" s="36">
        <v>80</v>
      </c>
      <c r="ERA4" s="36">
        <v>14</v>
      </c>
      <c r="ERB4" s="36">
        <v>16</v>
      </c>
      <c r="ERC4" s="36">
        <v>18</v>
      </c>
      <c r="ERD4" s="36">
        <v>13</v>
      </c>
      <c r="ERE4" s="36">
        <v>19</v>
      </c>
      <c r="ERF4" s="36">
        <v>105</v>
      </c>
      <c r="ERG4" s="36">
        <v>22</v>
      </c>
      <c r="ERH4" s="36">
        <v>21</v>
      </c>
      <c r="ERI4" s="36">
        <v>20</v>
      </c>
      <c r="ERJ4" s="36">
        <v>18</v>
      </c>
      <c r="ERK4" s="36">
        <v>24</v>
      </c>
      <c r="ERL4" s="36">
        <v>109</v>
      </c>
      <c r="ERM4" s="36">
        <v>8</v>
      </c>
      <c r="ERN4" s="36">
        <v>24</v>
      </c>
      <c r="ERO4" s="36">
        <v>26</v>
      </c>
      <c r="ERP4" s="36">
        <v>27</v>
      </c>
      <c r="ERQ4" s="36">
        <v>24</v>
      </c>
      <c r="ERR4" s="36">
        <v>110</v>
      </c>
      <c r="ERS4" s="36">
        <v>32</v>
      </c>
      <c r="ERT4" s="36">
        <v>26</v>
      </c>
      <c r="ERU4" s="36">
        <v>15</v>
      </c>
      <c r="ERV4" s="36">
        <v>18</v>
      </c>
      <c r="ERW4" s="36">
        <v>19</v>
      </c>
      <c r="ERX4" s="36">
        <v>82</v>
      </c>
      <c r="ERY4" s="36">
        <v>21</v>
      </c>
      <c r="ERZ4" s="36">
        <v>23</v>
      </c>
      <c r="ESA4" s="36">
        <v>13</v>
      </c>
      <c r="ESB4" s="36">
        <v>9</v>
      </c>
      <c r="ESC4" s="36">
        <v>16</v>
      </c>
      <c r="ESD4" s="36">
        <v>91</v>
      </c>
      <c r="ESE4" s="36">
        <v>9</v>
      </c>
      <c r="ESF4" s="36">
        <v>19</v>
      </c>
      <c r="ESG4" s="36">
        <v>21</v>
      </c>
      <c r="ESH4" s="36">
        <v>21</v>
      </c>
      <c r="ESI4" s="36">
        <v>21</v>
      </c>
      <c r="ESJ4" s="36">
        <v>108</v>
      </c>
      <c r="ESK4" s="36">
        <v>26</v>
      </c>
      <c r="ESL4" s="36">
        <v>24</v>
      </c>
      <c r="ESM4" s="36">
        <v>16</v>
      </c>
      <c r="ESN4" s="36">
        <v>11</v>
      </c>
      <c r="ESO4" s="36">
        <v>31</v>
      </c>
      <c r="ESP4" s="36">
        <v>135</v>
      </c>
      <c r="ESQ4" s="36">
        <v>24</v>
      </c>
      <c r="ESR4" s="36">
        <v>22</v>
      </c>
      <c r="ESS4" s="36">
        <v>37</v>
      </c>
      <c r="EST4" s="36">
        <v>25</v>
      </c>
      <c r="ESU4" s="36">
        <v>27</v>
      </c>
      <c r="ESV4" s="36">
        <v>189</v>
      </c>
      <c r="ESW4" s="36">
        <v>29</v>
      </c>
      <c r="ESX4" s="36">
        <v>37</v>
      </c>
      <c r="ESY4" s="36">
        <v>29</v>
      </c>
      <c r="ESZ4" s="36">
        <v>63</v>
      </c>
      <c r="ETA4" s="36">
        <v>31</v>
      </c>
      <c r="ETB4" s="36">
        <v>145</v>
      </c>
      <c r="ETC4" s="36">
        <v>36</v>
      </c>
      <c r="ETD4" s="36">
        <v>32</v>
      </c>
      <c r="ETE4" s="36">
        <v>21</v>
      </c>
      <c r="ETF4" s="36">
        <v>39</v>
      </c>
      <c r="ETG4" s="36">
        <v>17</v>
      </c>
      <c r="ETH4" s="36">
        <v>122</v>
      </c>
      <c r="ETI4" s="36">
        <v>26</v>
      </c>
      <c r="ETJ4" s="36">
        <v>37</v>
      </c>
      <c r="ETK4" s="36">
        <v>18</v>
      </c>
      <c r="ETL4" s="36">
        <v>17</v>
      </c>
      <c r="ETM4" s="36">
        <v>24</v>
      </c>
      <c r="ETN4" s="36">
        <v>79</v>
      </c>
      <c r="ETO4" s="36">
        <v>9</v>
      </c>
      <c r="ETP4" s="36">
        <v>17</v>
      </c>
      <c r="ETQ4" s="36">
        <v>16</v>
      </c>
      <c r="ETR4" s="36">
        <v>20</v>
      </c>
      <c r="ETS4" s="36">
        <v>17</v>
      </c>
      <c r="ETT4" s="36">
        <v>132</v>
      </c>
      <c r="ETU4" s="36">
        <v>19</v>
      </c>
      <c r="ETV4" s="36">
        <v>22</v>
      </c>
      <c r="ETW4" s="36">
        <v>27</v>
      </c>
      <c r="ETX4" s="36">
        <v>37</v>
      </c>
      <c r="ETY4" s="36">
        <v>27</v>
      </c>
      <c r="ETZ4" s="36">
        <v>153</v>
      </c>
      <c r="EUA4" s="36">
        <v>28</v>
      </c>
      <c r="EUB4" s="36">
        <v>36</v>
      </c>
      <c r="EUC4" s="36">
        <v>36</v>
      </c>
      <c r="EUD4" s="36">
        <v>32</v>
      </c>
      <c r="EUE4" s="36">
        <v>22</v>
      </c>
      <c r="EUF4" s="36">
        <v>178</v>
      </c>
      <c r="EUG4" s="36">
        <v>24</v>
      </c>
      <c r="EUH4" s="36">
        <v>41</v>
      </c>
      <c r="EUI4" s="36">
        <v>43</v>
      </c>
      <c r="EUJ4" s="36">
        <v>41</v>
      </c>
      <c r="EUK4" s="36">
        <v>29</v>
      </c>
      <c r="EUL4" s="36">
        <v>117</v>
      </c>
      <c r="EUM4" s="36">
        <v>26</v>
      </c>
      <c r="EUN4" s="36">
        <v>30</v>
      </c>
      <c r="EUO4" s="36">
        <v>23</v>
      </c>
      <c r="EUP4" s="36">
        <v>17</v>
      </c>
      <c r="EUQ4" s="36">
        <v>21</v>
      </c>
      <c r="EUR4" s="36">
        <v>63</v>
      </c>
      <c r="EUS4" s="36">
        <v>16</v>
      </c>
      <c r="EUT4" s="36">
        <v>11</v>
      </c>
      <c r="EUU4" s="36">
        <v>15</v>
      </c>
      <c r="EUV4" s="36">
        <v>13</v>
      </c>
      <c r="EUW4" s="36">
        <v>8</v>
      </c>
      <c r="EUX4" s="36">
        <v>35</v>
      </c>
      <c r="EUY4" s="36">
        <v>12</v>
      </c>
      <c r="EUZ4" s="36">
        <v>8</v>
      </c>
      <c r="EVA4" s="36">
        <v>5</v>
      </c>
      <c r="EVB4" s="36">
        <v>6</v>
      </c>
      <c r="EVC4" s="36">
        <v>4</v>
      </c>
      <c r="EVD4" s="36">
        <v>11</v>
      </c>
      <c r="EVE4" s="36">
        <v>3</v>
      </c>
      <c r="EVF4" s="36">
        <v>4</v>
      </c>
      <c r="EVG4" s="36">
        <v>3</v>
      </c>
      <c r="EVH4" s="36">
        <v>1</v>
      </c>
      <c r="EVI4" s="36">
        <v>0</v>
      </c>
      <c r="EVJ4" s="36">
        <v>4</v>
      </c>
      <c r="EVK4" s="36">
        <v>2</v>
      </c>
      <c r="EVL4" s="36">
        <v>1</v>
      </c>
      <c r="EVM4" s="36">
        <v>0</v>
      </c>
      <c r="EVN4" s="36">
        <v>0</v>
      </c>
      <c r="EVO4" s="36">
        <v>1</v>
      </c>
      <c r="EVP4" s="36">
        <v>0</v>
      </c>
      <c r="EVQ4" s="36">
        <v>797</v>
      </c>
      <c r="EVR4" s="36" t="s">
        <v>29</v>
      </c>
      <c r="EVS4" s="35">
        <v>1084</v>
      </c>
      <c r="EVT4" s="36">
        <v>65</v>
      </c>
      <c r="EVU4" s="36">
        <v>13</v>
      </c>
      <c r="EVV4" s="36">
        <v>16</v>
      </c>
      <c r="EVW4" s="36">
        <v>10</v>
      </c>
      <c r="EVX4" s="36">
        <v>17</v>
      </c>
      <c r="EVY4" s="36">
        <v>9</v>
      </c>
      <c r="EVZ4" s="36">
        <v>70</v>
      </c>
      <c r="EWA4" s="36">
        <v>12</v>
      </c>
      <c r="EWB4" s="36">
        <v>14</v>
      </c>
      <c r="EWC4" s="36">
        <v>14</v>
      </c>
      <c r="EWD4" s="36">
        <v>16</v>
      </c>
      <c r="EWE4" s="36">
        <v>14</v>
      </c>
      <c r="EWF4" s="36">
        <v>85</v>
      </c>
      <c r="EWG4" s="36">
        <v>15</v>
      </c>
      <c r="EWH4" s="36">
        <v>13</v>
      </c>
      <c r="EWI4" s="36">
        <v>22</v>
      </c>
      <c r="EWJ4" s="36">
        <v>14</v>
      </c>
      <c r="EWK4" s="36">
        <v>21</v>
      </c>
      <c r="EWL4" s="36">
        <v>96</v>
      </c>
      <c r="EWM4" s="36">
        <v>17</v>
      </c>
      <c r="EWN4" s="36">
        <v>16</v>
      </c>
      <c r="EWO4" s="36">
        <v>16</v>
      </c>
      <c r="EWP4" s="36">
        <v>18</v>
      </c>
      <c r="EWQ4" s="36">
        <v>29</v>
      </c>
      <c r="EWR4" s="36">
        <v>70</v>
      </c>
      <c r="EWS4" s="36">
        <v>15</v>
      </c>
      <c r="EWT4" s="36">
        <v>11</v>
      </c>
      <c r="EWU4" s="36">
        <v>14</v>
      </c>
      <c r="EWV4" s="36">
        <v>16</v>
      </c>
      <c r="EWW4" s="36">
        <v>14</v>
      </c>
      <c r="EWX4" s="36">
        <v>50</v>
      </c>
      <c r="EWY4" s="36">
        <v>11</v>
      </c>
      <c r="EWZ4" s="36">
        <v>12</v>
      </c>
      <c r="EXA4" s="36">
        <v>13</v>
      </c>
      <c r="EXB4" s="36">
        <v>5</v>
      </c>
      <c r="EXC4" s="36">
        <v>9</v>
      </c>
      <c r="EXD4" s="36">
        <v>69</v>
      </c>
      <c r="EXE4" s="36">
        <v>16</v>
      </c>
      <c r="EXF4" s="36">
        <v>11</v>
      </c>
      <c r="EXG4" s="36">
        <v>13</v>
      </c>
      <c r="EXH4" s="36">
        <v>16</v>
      </c>
      <c r="EXI4" s="36">
        <v>13</v>
      </c>
      <c r="EXJ4" s="36">
        <v>96</v>
      </c>
      <c r="EXK4" s="36">
        <v>15</v>
      </c>
      <c r="EXL4" s="36">
        <v>23</v>
      </c>
      <c r="EXM4" s="36">
        <v>18</v>
      </c>
      <c r="EXN4" s="36">
        <v>20</v>
      </c>
      <c r="EXO4" s="36">
        <v>20</v>
      </c>
      <c r="EXP4" s="36">
        <v>107</v>
      </c>
      <c r="EXQ4" s="36">
        <v>17</v>
      </c>
      <c r="EXR4" s="36">
        <v>20</v>
      </c>
      <c r="EXS4" s="36">
        <v>19</v>
      </c>
      <c r="EXT4" s="36">
        <v>30</v>
      </c>
      <c r="EXU4" s="36">
        <v>21</v>
      </c>
      <c r="EXV4" s="36">
        <v>98</v>
      </c>
      <c r="EXW4" s="36">
        <v>21</v>
      </c>
      <c r="EXX4" s="36">
        <v>16</v>
      </c>
      <c r="EXY4" s="36">
        <v>20</v>
      </c>
      <c r="EXZ4" s="36">
        <v>26</v>
      </c>
      <c r="EYA4" s="36">
        <v>15</v>
      </c>
      <c r="EYB4" s="36">
        <v>75</v>
      </c>
      <c r="EYC4" s="36">
        <v>19</v>
      </c>
      <c r="EYD4" s="36">
        <v>16</v>
      </c>
      <c r="EYE4" s="36">
        <v>16</v>
      </c>
      <c r="EYF4" s="36">
        <v>15</v>
      </c>
      <c r="EYG4" s="36">
        <v>9</v>
      </c>
      <c r="EYH4" s="36">
        <v>58</v>
      </c>
      <c r="EYI4" s="36">
        <v>16</v>
      </c>
      <c r="EYJ4" s="36">
        <v>7</v>
      </c>
      <c r="EYK4" s="36">
        <v>14</v>
      </c>
      <c r="EYL4" s="36">
        <v>12</v>
      </c>
      <c r="EYM4" s="36">
        <v>9</v>
      </c>
      <c r="EYN4" s="36">
        <v>45</v>
      </c>
      <c r="EYO4" s="36">
        <v>12</v>
      </c>
      <c r="EYP4" s="36">
        <v>7</v>
      </c>
      <c r="EYQ4" s="36">
        <v>8</v>
      </c>
      <c r="EYR4" s="36">
        <v>11</v>
      </c>
      <c r="EYS4" s="36">
        <v>7</v>
      </c>
      <c r="EYT4" s="36">
        <v>43</v>
      </c>
      <c r="EYU4" s="36">
        <v>4</v>
      </c>
      <c r="EYV4" s="36">
        <v>16</v>
      </c>
      <c r="EYW4" s="36">
        <v>12</v>
      </c>
      <c r="EYX4" s="36">
        <v>6</v>
      </c>
      <c r="EYY4" s="36">
        <v>5</v>
      </c>
      <c r="EYZ4" s="36">
        <v>26</v>
      </c>
      <c r="EZA4" s="36">
        <v>5</v>
      </c>
      <c r="EZB4" s="36">
        <v>3</v>
      </c>
      <c r="EZC4" s="36">
        <v>2</v>
      </c>
      <c r="EZD4" s="36">
        <v>5</v>
      </c>
      <c r="EZE4" s="36">
        <v>11</v>
      </c>
      <c r="EZF4" s="36">
        <v>21</v>
      </c>
      <c r="EZG4" s="36">
        <v>8</v>
      </c>
      <c r="EZH4" s="36">
        <v>4</v>
      </c>
      <c r="EZI4" s="36">
        <v>2</v>
      </c>
      <c r="EZJ4" s="36">
        <v>4</v>
      </c>
      <c r="EZK4" s="36">
        <v>3</v>
      </c>
      <c r="EZL4" s="36">
        <v>9</v>
      </c>
      <c r="EZM4" s="36">
        <v>5</v>
      </c>
      <c r="EZN4" s="36">
        <v>2</v>
      </c>
      <c r="EZO4" s="36">
        <v>0</v>
      </c>
      <c r="EZP4" s="36">
        <v>1</v>
      </c>
      <c r="EZQ4" s="36">
        <v>1</v>
      </c>
      <c r="EZR4" s="36">
        <v>1</v>
      </c>
      <c r="EZS4" s="36">
        <v>0</v>
      </c>
      <c r="EZT4" s="36">
        <v>0</v>
      </c>
      <c r="EZU4" s="36">
        <v>0</v>
      </c>
      <c r="EZV4" s="36">
        <v>1</v>
      </c>
      <c r="EZW4" s="36">
        <v>0</v>
      </c>
      <c r="EZX4" s="36">
        <v>0</v>
      </c>
      <c r="EZY4" s="36">
        <v>0</v>
      </c>
      <c r="EZZ4" s="36">
        <v>0</v>
      </c>
      <c r="FAA4" s="36">
        <v>0</v>
      </c>
      <c r="FAB4" s="36">
        <v>0</v>
      </c>
      <c r="FAC4" s="36">
        <v>0</v>
      </c>
      <c r="FAD4" s="36">
        <v>0</v>
      </c>
      <c r="FAE4" s="36">
        <v>0</v>
      </c>
      <c r="FAF4" s="36">
        <v>0</v>
      </c>
      <c r="FAG4" s="36">
        <v>0</v>
      </c>
      <c r="FAH4" s="36">
        <v>0</v>
      </c>
      <c r="FAI4" s="36">
        <v>0</v>
      </c>
      <c r="FAJ4" s="36">
        <v>0</v>
      </c>
      <c r="FAK4" s="36">
        <v>380</v>
      </c>
      <c r="FAL4" s="36" t="s">
        <v>29</v>
      </c>
      <c r="FAM4" s="35">
        <v>191</v>
      </c>
      <c r="FAN4" s="36">
        <v>10</v>
      </c>
      <c r="FAO4" s="36">
        <v>1</v>
      </c>
      <c r="FAP4" s="36">
        <v>4</v>
      </c>
      <c r="FAQ4" s="36">
        <v>1</v>
      </c>
      <c r="FAR4" s="36">
        <v>3</v>
      </c>
      <c r="FAS4" s="36">
        <v>1</v>
      </c>
      <c r="FAT4" s="36">
        <v>5</v>
      </c>
      <c r="FAU4" s="36">
        <v>0</v>
      </c>
      <c r="FAV4" s="36">
        <v>1</v>
      </c>
      <c r="FAW4" s="36">
        <v>1</v>
      </c>
      <c r="FAX4" s="36">
        <v>1</v>
      </c>
      <c r="FAY4" s="36">
        <v>2</v>
      </c>
      <c r="FAZ4" s="36">
        <v>4</v>
      </c>
      <c r="FBA4" s="36">
        <v>1</v>
      </c>
      <c r="FBB4" s="36">
        <v>0</v>
      </c>
      <c r="FBC4" s="36">
        <v>1</v>
      </c>
      <c r="FBD4" s="36">
        <v>1</v>
      </c>
      <c r="FBE4" s="36">
        <v>1</v>
      </c>
      <c r="FBF4" s="36">
        <v>4</v>
      </c>
      <c r="FBG4" s="36">
        <v>1</v>
      </c>
      <c r="FBH4" s="36">
        <v>0</v>
      </c>
      <c r="FBI4" s="36">
        <v>1</v>
      </c>
      <c r="FBJ4" s="36">
        <v>2</v>
      </c>
      <c r="FBK4" s="36">
        <v>0</v>
      </c>
      <c r="FBL4" s="36">
        <v>15</v>
      </c>
      <c r="FBM4" s="36">
        <v>2</v>
      </c>
      <c r="FBN4" s="36">
        <v>4</v>
      </c>
      <c r="FBO4" s="36">
        <v>5</v>
      </c>
      <c r="FBP4" s="36">
        <v>1</v>
      </c>
      <c r="FBQ4" s="36">
        <v>3</v>
      </c>
      <c r="FBR4" s="36">
        <v>16</v>
      </c>
      <c r="FBS4" s="36">
        <v>3</v>
      </c>
      <c r="FBT4" s="36">
        <v>3</v>
      </c>
      <c r="FBU4" s="36">
        <v>3</v>
      </c>
      <c r="FBV4" s="36">
        <v>7</v>
      </c>
      <c r="FBW4" s="36">
        <v>0</v>
      </c>
      <c r="FBX4" s="36">
        <v>12</v>
      </c>
      <c r="FBY4" s="36">
        <v>2</v>
      </c>
      <c r="FBZ4" s="36">
        <v>3</v>
      </c>
      <c r="FCA4" s="36">
        <v>4</v>
      </c>
      <c r="FCB4" s="36">
        <v>2</v>
      </c>
      <c r="FCC4" s="36">
        <v>1</v>
      </c>
      <c r="FCD4" s="36">
        <v>10</v>
      </c>
      <c r="FCE4" s="36">
        <v>2</v>
      </c>
      <c r="FCF4" s="36">
        <v>1</v>
      </c>
      <c r="FCG4" s="36">
        <v>2</v>
      </c>
      <c r="FCH4" s="36">
        <v>1</v>
      </c>
      <c r="FCI4" s="36">
        <v>4</v>
      </c>
      <c r="FCJ4" s="36">
        <v>10</v>
      </c>
      <c r="FCK4" s="36">
        <v>0</v>
      </c>
      <c r="FCL4" s="36">
        <v>0</v>
      </c>
      <c r="FCM4" s="36">
        <v>4</v>
      </c>
      <c r="FCN4" s="36">
        <v>4</v>
      </c>
      <c r="FCO4" s="36">
        <v>2</v>
      </c>
      <c r="FCP4" s="36">
        <v>5</v>
      </c>
      <c r="FCQ4" s="36">
        <v>0</v>
      </c>
      <c r="FCR4" s="36">
        <v>0</v>
      </c>
      <c r="FCS4" s="36">
        <v>2</v>
      </c>
      <c r="FCT4" s="36">
        <v>2</v>
      </c>
      <c r="FCU4" s="36">
        <v>1</v>
      </c>
      <c r="FCV4" s="36">
        <v>15</v>
      </c>
      <c r="FCW4" s="36">
        <v>1</v>
      </c>
      <c r="FCX4" s="36">
        <v>3</v>
      </c>
      <c r="FCY4" s="36">
        <v>7</v>
      </c>
      <c r="FCZ4" s="36">
        <v>0</v>
      </c>
      <c r="FDA4" s="36">
        <v>4</v>
      </c>
      <c r="FDB4" s="36">
        <v>10</v>
      </c>
      <c r="FDC4" s="36">
        <v>2</v>
      </c>
      <c r="FDD4" s="36">
        <v>3</v>
      </c>
      <c r="FDE4" s="36">
        <v>1</v>
      </c>
      <c r="FDF4" s="36">
        <v>2</v>
      </c>
      <c r="FDG4" s="36">
        <v>2</v>
      </c>
      <c r="FDH4" s="36">
        <v>20</v>
      </c>
      <c r="FDI4" s="36">
        <v>5</v>
      </c>
      <c r="FDJ4" s="36">
        <v>7</v>
      </c>
      <c r="FDK4" s="36">
        <v>2</v>
      </c>
      <c r="FDL4" s="36">
        <v>4</v>
      </c>
      <c r="FDM4" s="36">
        <v>2</v>
      </c>
      <c r="FDN4" s="36">
        <v>24</v>
      </c>
      <c r="FDO4" s="36">
        <v>5</v>
      </c>
      <c r="FDP4" s="36">
        <v>8</v>
      </c>
      <c r="FDQ4" s="36">
        <v>5</v>
      </c>
      <c r="FDR4" s="36">
        <v>3</v>
      </c>
      <c r="FDS4" s="36">
        <v>3</v>
      </c>
      <c r="FDT4" s="36">
        <v>8</v>
      </c>
      <c r="FDU4" s="36">
        <v>2</v>
      </c>
      <c r="FDV4" s="36">
        <v>2</v>
      </c>
      <c r="FDW4" s="36">
        <v>0</v>
      </c>
      <c r="FDX4" s="36">
        <v>2</v>
      </c>
      <c r="FDY4" s="36">
        <v>2</v>
      </c>
      <c r="FDZ4" s="36">
        <v>9</v>
      </c>
      <c r="FEA4" s="36">
        <v>2</v>
      </c>
      <c r="FEB4" s="36">
        <v>1</v>
      </c>
      <c r="FEC4" s="36">
        <v>2</v>
      </c>
      <c r="FED4" s="36">
        <v>2</v>
      </c>
      <c r="FEE4" s="36">
        <v>2</v>
      </c>
      <c r="FEF4" s="36">
        <v>8</v>
      </c>
      <c r="FEG4" s="36">
        <v>3</v>
      </c>
      <c r="FEH4" s="36">
        <v>1</v>
      </c>
      <c r="FEI4" s="36">
        <v>1</v>
      </c>
      <c r="FEJ4" s="36">
        <v>0</v>
      </c>
      <c r="FEK4" s="36">
        <v>3</v>
      </c>
      <c r="FEL4" s="36">
        <v>4</v>
      </c>
      <c r="FEM4" s="36">
        <v>3</v>
      </c>
      <c r="FEN4" s="36">
        <v>1</v>
      </c>
      <c r="FEO4" s="36">
        <v>0</v>
      </c>
      <c r="FEP4" s="36">
        <v>0</v>
      </c>
      <c r="FEQ4" s="36">
        <v>0</v>
      </c>
      <c r="FER4" s="36">
        <v>2</v>
      </c>
      <c r="FES4" s="36">
        <v>0</v>
      </c>
      <c r="FET4" s="36">
        <v>0</v>
      </c>
      <c r="FEU4" s="36">
        <v>1</v>
      </c>
      <c r="FEV4" s="36">
        <v>0</v>
      </c>
      <c r="FEW4" s="36">
        <v>1</v>
      </c>
      <c r="FEX4" s="36">
        <v>0</v>
      </c>
      <c r="FEY4" s="36">
        <v>0</v>
      </c>
      <c r="FEZ4" s="36">
        <v>0</v>
      </c>
      <c r="FFA4" s="36">
        <v>0</v>
      </c>
      <c r="FFB4" s="36">
        <v>0</v>
      </c>
      <c r="FFC4" s="36">
        <v>0</v>
      </c>
      <c r="FFD4" s="36">
        <v>0</v>
      </c>
      <c r="FFE4" s="36">
        <v>77</v>
      </c>
      <c r="FFF4" s="36" t="s">
        <v>29</v>
      </c>
      <c r="FFG4" s="35">
        <v>1114</v>
      </c>
      <c r="FFH4" s="36">
        <v>69</v>
      </c>
      <c r="FFI4" s="36">
        <v>19</v>
      </c>
      <c r="FFJ4" s="36">
        <v>17</v>
      </c>
      <c r="FFK4" s="36">
        <v>14</v>
      </c>
      <c r="FFL4" s="36">
        <v>10</v>
      </c>
      <c r="FFM4" s="36">
        <v>9</v>
      </c>
      <c r="FFN4" s="36">
        <v>38</v>
      </c>
      <c r="FFO4" s="36">
        <v>7</v>
      </c>
      <c r="FFP4" s="36">
        <v>7</v>
      </c>
      <c r="FFQ4" s="36">
        <v>5</v>
      </c>
      <c r="FFR4" s="36">
        <v>12</v>
      </c>
      <c r="FFS4" s="36">
        <v>7</v>
      </c>
      <c r="FFT4" s="36">
        <v>53</v>
      </c>
      <c r="FFU4" s="36">
        <v>11</v>
      </c>
      <c r="FFV4" s="36">
        <v>9</v>
      </c>
      <c r="FFW4" s="36">
        <v>10</v>
      </c>
      <c r="FFX4" s="36">
        <v>13</v>
      </c>
      <c r="FFY4" s="36">
        <v>10</v>
      </c>
      <c r="FFZ4" s="36">
        <v>67</v>
      </c>
      <c r="FGA4" s="36">
        <v>20</v>
      </c>
      <c r="FGB4" s="36">
        <v>14</v>
      </c>
      <c r="FGC4" s="36">
        <v>10</v>
      </c>
      <c r="FGD4" s="36">
        <v>9</v>
      </c>
      <c r="FGE4" s="36">
        <v>14</v>
      </c>
      <c r="FGF4" s="36">
        <v>54</v>
      </c>
      <c r="FGG4" s="36">
        <v>13</v>
      </c>
      <c r="FGH4" s="36">
        <v>6</v>
      </c>
      <c r="FGI4" s="36">
        <v>9</v>
      </c>
      <c r="FGJ4" s="36">
        <v>12</v>
      </c>
      <c r="FGK4" s="36">
        <v>14</v>
      </c>
      <c r="FGL4" s="36">
        <v>95</v>
      </c>
      <c r="FGM4" s="36">
        <v>12</v>
      </c>
      <c r="FGN4" s="36">
        <v>21</v>
      </c>
      <c r="FGO4" s="36">
        <v>20</v>
      </c>
      <c r="FGP4" s="36">
        <v>24</v>
      </c>
      <c r="FGQ4" s="36">
        <v>18</v>
      </c>
      <c r="FGR4" s="36">
        <v>92</v>
      </c>
      <c r="FGS4" s="36">
        <v>17</v>
      </c>
      <c r="FGT4" s="36">
        <v>22</v>
      </c>
      <c r="FGU4" s="36">
        <v>14</v>
      </c>
      <c r="FGV4" s="36">
        <v>25</v>
      </c>
      <c r="FGW4" s="36">
        <v>14</v>
      </c>
      <c r="FGX4" s="36">
        <v>64</v>
      </c>
      <c r="FGY4" s="36">
        <v>13</v>
      </c>
      <c r="FGZ4" s="36">
        <v>11</v>
      </c>
      <c r="FHA4" s="36">
        <v>16</v>
      </c>
      <c r="FHB4" s="36">
        <v>13</v>
      </c>
      <c r="FHC4" s="36">
        <v>11</v>
      </c>
      <c r="FHD4" s="36">
        <v>92</v>
      </c>
      <c r="FHE4" s="36">
        <v>14</v>
      </c>
      <c r="FHF4" s="36">
        <v>23</v>
      </c>
      <c r="FHG4" s="36">
        <v>19</v>
      </c>
      <c r="FHH4" s="36">
        <v>21</v>
      </c>
      <c r="FHI4" s="36">
        <v>15</v>
      </c>
      <c r="FHJ4" s="36">
        <v>83</v>
      </c>
      <c r="FHK4" s="36">
        <v>11</v>
      </c>
      <c r="FHL4" s="36">
        <v>18</v>
      </c>
      <c r="FHM4" s="36">
        <v>22</v>
      </c>
      <c r="FHN4" s="36">
        <v>18</v>
      </c>
      <c r="FHO4" s="36">
        <v>14</v>
      </c>
      <c r="FHP4" s="36">
        <v>64</v>
      </c>
      <c r="FHQ4" s="36">
        <v>15</v>
      </c>
      <c r="FHR4" s="36">
        <v>12</v>
      </c>
      <c r="FHS4" s="36">
        <v>18</v>
      </c>
      <c r="FHT4" s="36">
        <v>15</v>
      </c>
      <c r="FHU4" s="36">
        <v>4</v>
      </c>
      <c r="FHV4" s="36">
        <v>69</v>
      </c>
      <c r="FHW4" s="36">
        <v>13</v>
      </c>
      <c r="FHX4" s="36">
        <v>19</v>
      </c>
      <c r="FHY4" s="36">
        <v>11</v>
      </c>
      <c r="FHZ4" s="36">
        <v>15</v>
      </c>
      <c r="FIA4" s="36">
        <v>11</v>
      </c>
      <c r="FIB4" s="36">
        <v>62</v>
      </c>
      <c r="FIC4" s="36">
        <v>15</v>
      </c>
      <c r="FID4" s="36">
        <v>6</v>
      </c>
      <c r="FIE4" s="36">
        <v>14</v>
      </c>
      <c r="FIF4" s="36">
        <v>12</v>
      </c>
      <c r="FIG4" s="36">
        <v>15</v>
      </c>
      <c r="FIH4" s="36">
        <v>61</v>
      </c>
      <c r="FII4" s="36">
        <v>8</v>
      </c>
      <c r="FIJ4" s="36">
        <v>14</v>
      </c>
      <c r="FIK4" s="36">
        <v>12</v>
      </c>
      <c r="FIL4" s="36">
        <v>14</v>
      </c>
      <c r="FIM4" s="36">
        <v>13</v>
      </c>
      <c r="FIN4" s="36">
        <v>46</v>
      </c>
      <c r="FIO4" s="36">
        <v>4</v>
      </c>
      <c r="FIP4" s="36">
        <v>9</v>
      </c>
      <c r="FIQ4" s="36">
        <v>11</v>
      </c>
      <c r="FIR4" s="36">
        <v>13</v>
      </c>
      <c r="FIS4" s="36">
        <v>9</v>
      </c>
      <c r="FIT4" s="36">
        <v>45</v>
      </c>
      <c r="FIU4" s="36">
        <v>11</v>
      </c>
      <c r="FIV4" s="36">
        <v>6</v>
      </c>
      <c r="FIW4" s="36">
        <v>10</v>
      </c>
      <c r="FIX4" s="36">
        <v>11</v>
      </c>
      <c r="FIY4" s="36">
        <v>7</v>
      </c>
      <c r="FIZ4" s="36">
        <v>35</v>
      </c>
      <c r="FJA4" s="36">
        <v>6</v>
      </c>
      <c r="FJB4" s="36">
        <v>9</v>
      </c>
      <c r="FJC4" s="36">
        <v>7</v>
      </c>
      <c r="FJD4" s="36">
        <v>6</v>
      </c>
      <c r="FJE4" s="36">
        <v>7</v>
      </c>
      <c r="FJF4" s="36">
        <v>17</v>
      </c>
      <c r="FJG4" s="36">
        <v>4</v>
      </c>
      <c r="FJH4" s="36">
        <v>4</v>
      </c>
      <c r="FJI4" s="36">
        <v>3</v>
      </c>
      <c r="FJJ4" s="36">
        <v>6</v>
      </c>
      <c r="FJK4" s="36">
        <v>0</v>
      </c>
      <c r="FJL4" s="36">
        <v>6</v>
      </c>
      <c r="FJM4" s="36">
        <v>0</v>
      </c>
      <c r="FJN4" s="36">
        <v>4</v>
      </c>
      <c r="FJO4" s="36">
        <v>1</v>
      </c>
      <c r="FJP4" s="36">
        <v>1</v>
      </c>
      <c r="FJQ4" s="36">
        <v>0</v>
      </c>
      <c r="FJR4" s="36">
        <v>2</v>
      </c>
      <c r="FJS4" s="36">
        <v>1</v>
      </c>
      <c r="FJT4" s="36">
        <v>1</v>
      </c>
      <c r="FJU4" s="36">
        <v>0</v>
      </c>
      <c r="FJV4" s="36">
        <v>0</v>
      </c>
      <c r="FJW4" s="36">
        <v>0</v>
      </c>
      <c r="FJX4" s="36">
        <v>0</v>
      </c>
      <c r="FJY4" s="36">
        <v>451</v>
      </c>
      <c r="FJZ4" s="36" t="s">
        <v>29</v>
      </c>
      <c r="FKA4" s="35">
        <v>1133</v>
      </c>
      <c r="FKB4" s="36">
        <v>49</v>
      </c>
      <c r="FKC4" s="36">
        <v>10</v>
      </c>
      <c r="FKD4" s="36">
        <v>10</v>
      </c>
      <c r="FKE4" s="36">
        <v>11</v>
      </c>
      <c r="FKF4" s="36">
        <v>8</v>
      </c>
      <c r="FKG4" s="36">
        <v>10</v>
      </c>
      <c r="FKH4" s="36">
        <v>57</v>
      </c>
      <c r="FKI4" s="36">
        <v>11</v>
      </c>
      <c r="FKJ4" s="36">
        <v>10</v>
      </c>
      <c r="FKK4" s="36">
        <v>18</v>
      </c>
      <c r="FKL4" s="36">
        <v>8</v>
      </c>
      <c r="FKM4" s="36">
        <v>10</v>
      </c>
      <c r="FKN4" s="36">
        <v>54</v>
      </c>
      <c r="FKO4" s="36">
        <v>11</v>
      </c>
      <c r="FKP4" s="36">
        <v>11</v>
      </c>
      <c r="FKQ4" s="36">
        <v>14</v>
      </c>
      <c r="FKR4" s="36">
        <v>10</v>
      </c>
      <c r="FKS4" s="36">
        <v>8</v>
      </c>
      <c r="FKT4" s="36">
        <v>46</v>
      </c>
      <c r="FKU4" s="36">
        <v>5</v>
      </c>
      <c r="FKV4" s="36">
        <v>17</v>
      </c>
      <c r="FKW4" s="36">
        <v>3</v>
      </c>
      <c r="FKX4" s="36">
        <v>11</v>
      </c>
      <c r="FKY4" s="36">
        <v>10</v>
      </c>
      <c r="FKZ4" s="36">
        <v>45</v>
      </c>
      <c r="FLA4" s="36">
        <v>9</v>
      </c>
      <c r="FLB4" s="36">
        <v>12</v>
      </c>
      <c r="FLC4" s="36">
        <v>11</v>
      </c>
      <c r="FLD4" s="36">
        <v>9</v>
      </c>
      <c r="FLE4" s="36">
        <v>4</v>
      </c>
      <c r="FLF4" s="36">
        <v>60</v>
      </c>
      <c r="FLG4" s="36">
        <v>16</v>
      </c>
      <c r="FLH4" s="36">
        <v>13</v>
      </c>
      <c r="FLI4" s="36">
        <v>7</v>
      </c>
      <c r="FLJ4" s="36">
        <v>17</v>
      </c>
      <c r="FLK4" s="36">
        <v>7</v>
      </c>
      <c r="FLL4" s="36">
        <v>60</v>
      </c>
      <c r="FLM4" s="36">
        <v>11</v>
      </c>
      <c r="FLN4" s="36">
        <v>11</v>
      </c>
      <c r="FLO4" s="36">
        <v>16</v>
      </c>
      <c r="FLP4" s="36">
        <v>15</v>
      </c>
      <c r="FLQ4" s="36">
        <v>7</v>
      </c>
      <c r="FLR4" s="36">
        <v>85</v>
      </c>
      <c r="FLS4" s="36">
        <v>11</v>
      </c>
      <c r="FLT4" s="36">
        <v>16</v>
      </c>
      <c r="FLU4" s="36">
        <v>23</v>
      </c>
      <c r="FLV4" s="36">
        <v>15</v>
      </c>
      <c r="FLW4" s="36">
        <v>20</v>
      </c>
      <c r="FLX4" s="36">
        <v>96</v>
      </c>
      <c r="FLY4" s="36">
        <v>13</v>
      </c>
      <c r="FLZ4" s="36">
        <v>28</v>
      </c>
      <c r="FMA4" s="36">
        <v>21</v>
      </c>
      <c r="FMB4" s="36">
        <v>17</v>
      </c>
      <c r="FMC4" s="36">
        <v>17</v>
      </c>
      <c r="FMD4" s="36">
        <v>72</v>
      </c>
      <c r="FME4" s="36">
        <v>21</v>
      </c>
      <c r="FMF4" s="36">
        <v>12</v>
      </c>
      <c r="FMG4" s="36">
        <v>16</v>
      </c>
      <c r="FMH4" s="36">
        <v>15</v>
      </c>
      <c r="FMI4" s="36">
        <v>8</v>
      </c>
      <c r="FMJ4" s="36">
        <v>63</v>
      </c>
      <c r="FMK4" s="36">
        <v>19</v>
      </c>
      <c r="FML4" s="36">
        <v>14</v>
      </c>
      <c r="FMM4" s="36">
        <v>10</v>
      </c>
      <c r="FMN4" s="36">
        <v>7</v>
      </c>
      <c r="FMO4" s="36">
        <v>13</v>
      </c>
      <c r="FMP4" s="36">
        <v>61</v>
      </c>
      <c r="FMQ4" s="36">
        <v>10</v>
      </c>
      <c r="FMR4" s="36">
        <v>11</v>
      </c>
      <c r="FMS4" s="36">
        <v>10</v>
      </c>
      <c r="FMT4" s="36">
        <v>19</v>
      </c>
      <c r="FMU4" s="36">
        <v>11</v>
      </c>
      <c r="FMV4" s="36">
        <v>71</v>
      </c>
      <c r="FMW4" s="36">
        <v>15</v>
      </c>
      <c r="FMX4" s="36">
        <v>14</v>
      </c>
      <c r="FMY4" s="36">
        <v>15</v>
      </c>
      <c r="FMZ4" s="36">
        <v>12</v>
      </c>
      <c r="FNA4" s="36">
        <v>15</v>
      </c>
      <c r="FNB4" s="36">
        <v>105</v>
      </c>
      <c r="FNC4" s="36">
        <v>22</v>
      </c>
      <c r="FND4" s="36">
        <v>23</v>
      </c>
      <c r="FNE4" s="36">
        <v>21</v>
      </c>
      <c r="FNF4" s="36">
        <v>31</v>
      </c>
      <c r="FNG4" s="36">
        <v>8</v>
      </c>
      <c r="FNH4" s="36">
        <v>78</v>
      </c>
      <c r="FNI4" s="36">
        <v>16</v>
      </c>
      <c r="FNJ4" s="36">
        <v>19</v>
      </c>
      <c r="FNK4" s="36">
        <v>19</v>
      </c>
      <c r="FNL4" s="36">
        <v>12</v>
      </c>
      <c r="FNM4" s="36">
        <v>12</v>
      </c>
      <c r="FNN4" s="36">
        <v>54</v>
      </c>
      <c r="FNO4" s="36">
        <v>14</v>
      </c>
      <c r="FNP4" s="36">
        <v>13</v>
      </c>
      <c r="FNQ4" s="36">
        <v>11</v>
      </c>
      <c r="FNR4" s="36">
        <v>9</v>
      </c>
      <c r="FNS4" s="36">
        <v>7</v>
      </c>
      <c r="FNT4" s="36">
        <v>45</v>
      </c>
      <c r="FNU4" s="36">
        <v>16</v>
      </c>
      <c r="FNV4" s="36">
        <v>11</v>
      </c>
      <c r="FNW4" s="36">
        <v>5</v>
      </c>
      <c r="FNX4" s="36">
        <v>6</v>
      </c>
      <c r="FNY4" s="36">
        <v>7</v>
      </c>
      <c r="FNZ4" s="36">
        <v>21</v>
      </c>
      <c r="FOA4" s="36">
        <v>5</v>
      </c>
      <c r="FOB4" s="36">
        <v>3</v>
      </c>
      <c r="FOC4" s="36">
        <v>5</v>
      </c>
      <c r="FOD4" s="36">
        <v>7</v>
      </c>
      <c r="FOE4" s="36">
        <v>1</v>
      </c>
      <c r="FOF4" s="36">
        <v>9</v>
      </c>
      <c r="FOG4" s="36">
        <v>5</v>
      </c>
      <c r="FOH4" s="36">
        <v>3</v>
      </c>
      <c r="FOI4" s="36">
        <v>0</v>
      </c>
      <c r="FOJ4" s="36">
        <v>0</v>
      </c>
      <c r="FOK4" s="36">
        <v>1</v>
      </c>
      <c r="FOL4" s="36">
        <v>2</v>
      </c>
      <c r="FOM4" s="36">
        <v>1</v>
      </c>
      <c r="FON4" s="36">
        <v>1</v>
      </c>
      <c r="FOO4" s="36">
        <v>0</v>
      </c>
      <c r="FOP4" s="36">
        <v>0</v>
      </c>
      <c r="FOQ4" s="36">
        <v>0</v>
      </c>
      <c r="FOR4" s="36">
        <v>0</v>
      </c>
      <c r="FOS4" s="36">
        <v>472</v>
      </c>
      <c r="FOT4" s="36" t="s">
        <v>29</v>
      </c>
      <c r="FOU4" s="35">
        <v>1316</v>
      </c>
      <c r="FOV4" s="36">
        <v>61</v>
      </c>
      <c r="FOW4" s="36">
        <v>13</v>
      </c>
      <c r="FOX4" s="36">
        <v>6</v>
      </c>
      <c r="FOY4" s="36">
        <v>16</v>
      </c>
      <c r="FOZ4" s="36">
        <v>15</v>
      </c>
      <c r="FPA4" s="36">
        <v>11</v>
      </c>
      <c r="FPB4" s="36">
        <v>66</v>
      </c>
      <c r="FPC4" s="36">
        <v>17</v>
      </c>
      <c r="FPD4" s="36">
        <v>12</v>
      </c>
      <c r="FPE4" s="36">
        <v>11</v>
      </c>
      <c r="FPF4" s="36">
        <v>11</v>
      </c>
      <c r="FPG4" s="36">
        <v>15</v>
      </c>
      <c r="FPH4" s="36">
        <v>57</v>
      </c>
      <c r="FPI4" s="36">
        <v>11</v>
      </c>
      <c r="FPJ4" s="36">
        <v>14</v>
      </c>
      <c r="FPK4" s="36">
        <v>10</v>
      </c>
      <c r="FPL4" s="36">
        <v>11</v>
      </c>
      <c r="FPM4" s="36">
        <v>11</v>
      </c>
      <c r="FPN4" s="36">
        <v>58</v>
      </c>
      <c r="FPO4" s="36">
        <v>9</v>
      </c>
      <c r="FPP4" s="36">
        <v>11</v>
      </c>
      <c r="FPQ4" s="36">
        <v>10</v>
      </c>
      <c r="FPR4" s="36">
        <v>15</v>
      </c>
      <c r="FPS4" s="36">
        <v>13</v>
      </c>
      <c r="FPT4" s="36">
        <v>73</v>
      </c>
      <c r="FPU4" s="36">
        <v>13</v>
      </c>
      <c r="FPV4" s="36">
        <v>14</v>
      </c>
      <c r="FPW4" s="36">
        <v>13</v>
      </c>
      <c r="FPX4" s="36">
        <v>20</v>
      </c>
      <c r="FPY4" s="36">
        <v>13</v>
      </c>
      <c r="FPZ4" s="36">
        <v>65</v>
      </c>
      <c r="FQA4" s="36">
        <v>11</v>
      </c>
      <c r="FQB4" s="36">
        <v>16</v>
      </c>
      <c r="FQC4" s="36">
        <v>9</v>
      </c>
      <c r="FQD4" s="36">
        <v>17</v>
      </c>
      <c r="FQE4" s="36">
        <v>12</v>
      </c>
      <c r="FQF4" s="36">
        <v>62</v>
      </c>
      <c r="FQG4" s="36">
        <v>8</v>
      </c>
      <c r="FQH4" s="36">
        <v>13</v>
      </c>
      <c r="FQI4" s="36">
        <v>14</v>
      </c>
      <c r="FQJ4" s="36">
        <v>13</v>
      </c>
      <c r="FQK4" s="36">
        <v>14</v>
      </c>
      <c r="FQL4" s="36">
        <v>84</v>
      </c>
      <c r="FQM4" s="36">
        <v>14</v>
      </c>
      <c r="FQN4" s="36">
        <v>15</v>
      </c>
      <c r="FQO4" s="36">
        <v>24</v>
      </c>
      <c r="FQP4" s="36">
        <v>15</v>
      </c>
      <c r="FQQ4" s="36">
        <v>16</v>
      </c>
      <c r="FQR4" s="36">
        <v>100</v>
      </c>
      <c r="FQS4" s="36">
        <v>24</v>
      </c>
      <c r="FQT4" s="36">
        <v>24</v>
      </c>
      <c r="FQU4" s="36">
        <v>16</v>
      </c>
      <c r="FQV4" s="36">
        <v>16</v>
      </c>
      <c r="FQW4" s="36">
        <v>20</v>
      </c>
      <c r="FQX4" s="36">
        <v>86</v>
      </c>
      <c r="FQY4" s="36">
        <v>18</v>
      </c>
      <c r="FQZ4" s="36">
        <v>18</v>
      </c>
      <c r="FRA4" s="36">
        <v>21</v>
      </c>
      <c r="FRB4" s="36">
        <v>20</v>
      </c>
      <c r="FRC4" s="36">
        <v>9</v>
      </c>
      <c r="FRD4" s="36">
        <v>82</v>
      </c>
      <c r="FRE4" s="36">
        <v>18</v>
      </c>
      <c r="FRF4" s="36">
        <v>13</v>
      </c>
      <c r="FRG4" s="36">
        <v>14</v>
      </c>
      <c r="FRH4" s="36">
        <v>24</v>
      </c>
      <c r="FRI4" s="36">
        <v>13</v>
      </c>
      <c r="FRJ4" s="36">
        <v>74</v>
      </c>
      <c r="FRK4" s="36">
        <v>13</v>
      </c>
      <c r="FRL4" s="36">
        <v>14</v>
      </c>
      <c r="FRM4" s="36">
        <v>13</v>
      </c>
      <c r="FRN4" s="36">
        <v>17</v>
      </c>
      <c r="FRO4" s="36">
        <v>17</v>
      </c>
      <c r="FRP4" s="36">
        <v>100</v>
      </c>
      <c r="FRQ4" s="36">
        <v>22</v>
      </c>
      <c r="FRR4" s="36">
        <v>14</v>
      </c>
      <c r="FRS4" s="36">
        <v>13</v>
      </c>
      <c r="FRT4" s="36">
        <v>23</v>
      </c>
      <c r="FRU4" s="36">
        <v>28</v>
      </c>
      <c r="FRV4" s="36">
        <v>114</v>
      </c>
      <c r="FRW4" s="36">
        <v>28</v>
      </c>
      <c r="FRX4" s="36">
        <v>20</v>
      </c>
      <c r="FRY4" s="36">
        <v>30</v>
      </c>
      <c r="FRZ4" s="36">
        <v>22</v>
      </c>
      <c r="FSA4" s="36">
        <v>14</v>
      </c>
      <c r="FSB4" s="36">
        <v>90</v>
      </c>
      <c r="FSC4" s="36">
        <v>11</v>
      </c>
      <c r="FSD4" s="36">
        <v>16</v>
      </c>
      <c r="FSE4" s="36">
        <v>21</v>
      </c>
      <c r="FSF4" s="36">
        <v>21</v>
      </c>
      <c r="FSG4" s="36">
        <v>21</v>
      </c>
      <c r="FSH4" s="36">
        <v>51</v>
      </c>
      <c r="FSI4" s="36">
        <v>15</v>
      </c>
      <c r="FSJ4" s="36">
        <v>9</v>
      </c>
      <c r="FSK4" s="36">
        <v>8</v>
      </c>
      <c r="FSL4" s="36">
        <v>11</v>
      </c>
      <c r="FSM4" s="36">
        <v>8</v>
      </c>
      <c r="FSN4" s="36">
        <v>41</v>
      </c>
      <c r="FSO4" s="36">
        <v>8</v>
      </c>
      <c r="FSP4" s="36">
        <v>10</v>
      </c>
      <c r="FSQ4" s="36">
        <v>6</v>
      </c>
      <c r="FSR4" s="36">
        <v>13</v>
      </c>
      <c r="FSS4" s="36">
        <v>4</v>
      </c>
      <c r="FST4" s="36">
        <v>37</v>
      </c>
      <c r="FSU4" s="36">
        <v>6</v>
      </c>
      <c r="FSV4" s="36">
        <v>9</v>
      </c>
      <c r="FSW4" s="36">
        <v>7</v>
      </c>
      <c r="FSX4" s="36">
        <v>9</v>
      </c>
      <c r="FSY4" s="36">
        <v>6</v>
      </c>
      <c r="FSZ4" s="36">
        <v>14</v>
      </c>
      <c r="FTA4" s="36">
        <v>4</v>
      </c>
      <c r="FTB4" s="36">
        <v>4</v>
      </c>
      <c r="FTC4" s="36">
        <v>4</v>
      </c>
      <c r="FTD4" s="36">
        <v>0</v>
      </c>
      <c r="FTE4" s="36">
        <v>2</v>
      </c>
      <c r="FTF4" s="36">
        <v>1</v>
      </c>
      <c r="FTG4" s="36">
        <v>1</v>
      </c>
      <c r="FTH4" s="36">
        <v>0</v>
      </c>
      <c r="FTI4" s="36">
        <v>0</v>
      </c>
      <c r="FTJ4" s="36">
        <v>0</v>
      </c>
      <c r="FTK4" s="36">
        <v>0</v>
      </c>
      <c r="FTL4" s="36">
        <v>0</v>
      </c>
      <c r="FTM4" s="36">
        <v>523</v>
      </c>
      <c r="FTN4" s="36" t="s">
        <v>29</v>
      </c>
      <c r="FTO4" s="35">
        <v>531</v>
      </c>
      <c r="FTP4" s="36">
        <v>15</v>
      </c>
      <c r="FTQ4" s="36">
        <v>4</v>
      </c>
      <c r="FTR4" s="36">
        <v>2</v>
      </c>
      <c r="FTS4" s="36">
        <v>4</v>
      </c>
      <c r="FTT4" s="36">
        <v>3</v>
      </c>
      <c r="FTU4" s="36">
        <v>2</v>
      </c>
      <c r="FTV4" s="36">
        <v>16</v>
      </c>
      <c r="FTW4" s="36">
        <v>4</v>
      </c>
      <c r="FTX4" s="36">
        <v>3</v>
      </c>
      <c r="FTY4" s="36">
        <v>4</v>
      </c>
      <c r="FTZ4" s="36">
        <v>2</v>
      </c>
      <c r="FUA4" s="36">
        <v>3</v>
      </c>
      <c r="FUB4" s="36">
        <v>26</v>
      </c>
      <c r="FUC4" s="36">
        <v>3</v>
      </c>
      <c r="FUD4" s="36">
        <v>4</v>
      </c>
      <c r="FUE4" s="36">
        <v>5</v>
      </c>
      <c r="FUF4" s="36">
        <v>6</v>
      </c>
      <c r="FUG4" s="36">
        <v>8</v>
      </c>
      <c r="FUH4" s="36">
        <v>33</v>
      </c>
      <c r="FUI4" s="36">
        <v>10</v>
      </c>
      <c r="FUJ4" s="36">
        <v>3</v>
      </c>
      <c r="FUK4" s="36">
        <v>6</v>
      </c>
      <c r="FUL4" s="36">
        <v>6</v>
      </c>
      <c r="FUM4" s="36">
        <v>8</v>
      </c>
      <c r="FUN4" s="36">
        <v>42</v>
      </c>
      <c r="FUO4" s="36">
        <v>6</v>
      </c>
      <c r="FUP4" s="36">
        <v>10</v>
      </c>
      <c r="FUQ4" s="36">
        <v>10</v>
      </c>
      <c r="FUR4" s="36">
        <v>6</v>
      </c>
      <c r="FUS4" s="36">
        <v>10</v>
      </c>
      <c r="FUT4" s="36">
        <v>26</v>
      </c>
      <c r="FUU4" s="36">
        <v>7</v>
      </c>
      <c r="FUV4" s="36">
        <v>8</v>
      </c>
      <c r="FUW4" s="36">
        <v>3</v>
      </c>
      <c r="FUX4" s="36">
        <v>3</v>
      </c>
      <c r="FUY4" s="36">
        <v>5</v>
      </c>
      <c r="FUZ4" s="36">
        <v>25</v>
      </c>
      <c r="FVA4" s="36">
        <v>7</v>
      </c>
      <c r="FVB4" s="36">
        <v>4</v>
      </c>
      <c r="FVC4" s="36">
        <v>7</v>
      </c>
      <c r="FVD4" s="36">
        <v>2</v>
      </c>
      <c r="FVE4" s="36">
        <v>5</v>
      </c>
      <c r="FVF4" s="36">
        <v>35</v>
      </c>
      <c r="FVG4" s="36">
        <v>7</v>
      </c>
      <c r="FVH4" s="36">
        <v>3</v>
      </c>
      <c r="FVI4" s="36">
        <v>8</v>
      </c>
      <c r="FVJ4" s="36">
        <v>7</v>
      </c>
      <c r="FVK4" s="36">
        <v>10</v>
      </c>
      <c r="FVL4" s="36">
        <v>42</v>
      </c>
      <c r="FVM4" s="36">
        <v>7</v>
      </c>
      <c r="FVN4" s="36">
        <v>9</v>
      </c>
      <c r="FVO4" s="36">
        <v>2</v>
      </c>
      <c r="FVP4" s="36">
        <v>15</v>
      </c>
      <c r="FVQ4" s="36">
        <v>9</v>
      </c>
      <c r="FVR4" s="36">
        <v>40</v>
      </c>
      <c r="FVS4" s="36">
        <v>10</v>
      </c>
      <c r="FVT4" s="36">
        <v>9</v>
      </c>
      <c r="FVU4" s="36">
        <v>7</v>
      </c>
      <c r="FVV4" s="36">
        <v>8</v>
      </c>
      <c r="FVW4" s="36">
        <v>6</v>
      </c>
      <c r="FVX4" s="36">
        <v>41</v>
      </c>
      <c r="FVY4" s="36">
        <v>8</v>
      </c>
      <c r="FVZ4" s="36">
        <v>8</v>
      </c>
      <c r="FWA4" s="36">
        <v>5</v>
      </c>
      <c r="FWB4" s="36">
        <v>9</v>
      </c>
      <c r="FWC4" s="36">
        <v>11</v>
      </c>
      <c r="FWD4" s="36">
        <v>36</v>
      </c>
      <c r="FWE4" s="36">
        <v>9</v>
      </c>
      <c r="FWF4" s="36">
        <v>8</v>
      </c>
      <c r="FWG4" s="36">
        <v>8</v>
      </c>
      <c r="FWH4" s="36">
        <v>3</v>
      </c>
      <c r="FWI4" s="36">
        <v>8</v>
      </c>
      <c r="FWJ4" s="36">
        <v>30</v>
      </c>
      <c r="FWK4" s="36">
        <v>9</v>
      </c>
      <c r="FWL4" s="36">
        <v>6</v>
      </c>
      <c r="FWM4" s="36">
        <v>5</v>
      </c>
      <c r="FWN4" s="36">
        <v>4</v>
      </c>
      <c r="FWO4" s="36">
        <v>6</v>
      </c>
      <c r="FWP4" s="36">
        <v>54</v>
      </c>
      <c r="FWQ4" s="36">
        <v>10</v>
      </c>
      <c r="FWR4" s="36">
        <v>13</v>
      </c>
      <c r="FWS4" s="36">
        <v>15</v>
      </c>
      <c r="FWT4" s="36">
        <v>10</v>
      </c>
      <c r="FWU4" s="36">
        <v>6</v>
      </c>
      <c r="FWV4" s="36">
        <v>34</v>
      </c>
      <c r="FWW4" s="36">
        <v>6</v>
      </c>
      <c r="FWX4" s="36">
        <v>6</v>
      </c>
      <c r="FWY4" s="36">
        <v>7</v>
      </c>
      <c r="FWZ4" s="36">
        <v>6</v>
      </c>
      <c r="FXA4" s="36">
        <v>9</v>
      </c>
      <c r="FXB4" s="36">
        <v>23</v>
      </c>
      <c r="FXC4" s="36">
        <v>7</v>
      </c>
      <c r="FXD4" s="36">
        <v>5</v>
      </c>
      <c r="FXE4" s="36">
        <v>5</v>
      </c>
      <c r="FXF4" s="36">
        <v>4</v>
      </c>
      <c r="FXG4" s="36">
        <v>2</v>
      </c>
      <c r="FXH4" s="36">
        <v>6</v>
      </c>
      <c r="FXI4" s="36">
        <v>1</v>
      </c>
      <c r="FXJ4" s="36">
        <v>3</v>
      </c>
      <c r="FXK4" s="36">
        <v>1</v>
      </c>
      <c r="FXL4" s="36">
        <v>0</v>
      </c>
      <c r="FXM4" s="36">
        <v>1</v>
      </c>
      <c r="FXN4" s="36">
        <v>5</v>
      </c>
      <c r="FXO4" s="36">
        <v>2</v>
      </c>
      <c r="FXP4" s="36">
        <v>2</v>
      </c>
      <c r="FXQ4" s="36">
        <v>0</v>
      </c>
      <c r="FXR4" s="36">
        <v>1</v>
      </c>
      <c r="FXS4" s="36">
        <v>0</v>
      </c>
      <c r="FXT4" s="36">
        <v>2</v>
      </c>
      <c r="FXU4" s="36">
        <v>0</v>
      </c>
      <c r="FXV4" s="36">
        <v>0</v>
      </c>
      <c r="FXW4" s="36">
        <v>0</v>
      </c>
      <c r="FXX4" s="36">
        <v>2</v>
      </c>
      <c r="FXY4" s="36">
        <v>0</v>
      </c>
      <c r="FXZ4" s="36">
        <v>0</v>
      </c>
      <c r="FYA4" s="36">
        <v>0</v>
      </c>
      <c r="FYB4" s="36">
        <v>0</v>
      </c>
      <c r="FYC4" s="36">
        <v>0</v>
      </c>
      <c r="FYD4" s="36">
        <v>0</v>
      </c>
      <c r="FYE4" s="36">
        <v>0</v>
      </c>
      <c r="FYF4" s="36">
        <v>0</v>
      </c>
      <c r="FYG4" s="36">
        <v>225</v>
      </c>
      <c r="FYH4" s="36" t="s">
        <v>29</v>
      </c>
      <c r="FYI4" s="35">
        <v>1780</v>
      </c>
      <c r="FYJ4" s="36">
        <v>73</v>
      </c>
      <c r="FYK4" s="36">
        <v>12</v>
      </c>
      <c r="FYL4" s="36">
        <v>14</v>
      </c>
      <c r="FYM4" s="36">
        <v>12</v>
      </c>
      <c r="FYN4" s="36">
        <v>19</v>
      </c>
      <c r="FYO4" s="36">
        <v>16</v>
      </c>
      <c r="FYP4" s="36">
        <v>69</v>
      </c>
      <c r="FYQ4" s="36">
        <v>13</v>
      </c>
      <c r="FYR4" s="36">
        <v>17</v>
      </c>
      <c r="FYS4" s="36">
        <v>9</v>
      </c>
      <c r="FYT4" s="36">
        <v>17</v>
      </c>
      <c r="FYU4" s="36">
        <v>13</v>
      </c>
      <c r="FYV4" s="36">
        <v>113</v>
      </c>
      <c r="FYW4" s="36">
        <v>22</v>
      </c>
      <c r="FYX4" s="36">
        <v>17</v>
      </c>
      <c r="FYY4" s="36">
        <v>20</v>
      </c>
      <c r="FYZ4" s="36">
        <v>23</v>
      </c>
      <c r="FZA4" s="36">
        <v>31</v>
      </c>
      <c r="FZB4" s="36">
        <v>106</v>
      </c>
      <c r="FZC4" s="36">
        <v>25</v>
      </c>
      <c r="FZD4" s="36">
        <v>24</v>
      </c>
      <c r="FZE4" s="36">
        <v>25</v>
      </c>
      <c r="FZF4" s="36">
        <v>19</v>
      </c>
      <c r="FZG4" s="36">
        <v>13</v>
      </c>
      <c r="FZH4" s="36">
        <v>84</v>
      </c>
      <c r="FZI4" s="36">
        <v>23</v>
      </c>
      <c r="FZJ4" s="36">
        <v>19</v>
      </c>
      <c r="FZK4" s="36">
        <v>16</v>
      </c>
      <c r="FZL4" s="36">
        <v>13</v>
      </c>
      <c r="FZM4" s="36">
        <v>13</v>
      </c>
      <c r="FZN4" s="36">
        <v>66</v>
      </c>
      <c r="FZO4" s="36">
        <v>9</v>
      </c>
      <c r="FZP4" s="36">
        <v>11</v>
      </c>
      <c r="FZQ4" s="36">
        <v>14</v>
      </c>
      <c r="FZR4" s="36">
        <v>18</v>
      </c>
      <c r="FZS4" s="36">
        <v>14</v>
      </c>
      <c r="FZT4" s="36">
        <v>72</v>
      </c>
      <c r="FZU4" s="36">
        <v>9</v>
      </c>
      <c r="FZV4" s="36">
        <v>12</v>
      </c>
      <c r="FZW4" s="36">
        <v>18</v>
      </c>
      <c r="FZX4" s="36">
        <v>16</v>
      </c>
      <c r="FZY4" s="36">
        <v>17</v>
      </c>
      <c r="FZZ4" s="36">
        <v>102</v>
      </c>
      <c r="GAA4" s="36">
        <v>14</v>
      </c>
      <c r="GAB4" s="36">
        <v>15</v>
      </c>
      <c r="GAC4" s="36">
        <v>25</v>
      </c>
      <c r="GAD4" s="36">
        <v>23</v>
      </c>
      <c r="GAE4" s="36">
        <v>25</v>
      </c>
      <c r="GAF4" s="36">
        <v>171</v>
      </c>
      <c r="GAG4" s="36">
        <v>32</v>
      </c>
      <c r="GAH4" s="36">
        <v>34</v>
      </c>
      <c r="GAI4" s="36">
        <v>25</v>
      </c>
      <c r="GAJ4" s="36">
        <v>34</v>
      </c>
      <c r="GAK4" s="36">
        <v>46</v>
      </c>
      <c r="GAL4" s="36">
        <v>133</v>
      </c>
      <c r="GAM4" s="36">
        <v>33</v>
      </c>
      <c r="GAN4" s="36">
        <v>26</v>
      </c>
      <c r="GAO4" s="36">
        <v>25</v>
      </c>
      <c r="GAP4" s="36">
        <v>28</v>
      </c>
      <c r="GAQ4" s="36">
        <v>21</v>
      </c>
      <c r="GAR4" s="36">
        <v>119</v>
      </c>
      <c r="GAS4" s="36">
        <v>25</v>
      </c>
      <c r="GAT4" s="36">
        <v>22</v>
      </c>
      <c r="GAU4" s="36">
        <v>26</v>
      </c>
      <c r="GAV4" s="36">
        <v>28</v>
      </c>
      <c r="GAW4" s="36">
        <v>18</v>
      </c>
      <c r="GAX4" s="36">
        <v>97</v>
      </c>
      <c r="GAY4" s="36">
        <v>26</v>
      </c>
      <c r="GAZ4" s="36">
        <v>18</v>
      </c>
      <c r="GBA4" s="36">
        <v>23</v>
      </c>
      <c r="GBB4" s="36">
        <v>14</v>
      </c>
      <c r="GBC4" s="36">
        <v>16</v>
      </c>
      <c r="GBD4" s="36">
        <v>106</v>
      </c>
      <c r="GBE4" s="36">
        <v>19</v>
      </c>
      <c r="GBF4" s="36">
        <v>16</v>
      </c>
      <c r="GBG4" s="36">
        <v>19</v>
      </c>
      <c r="GBH4" s="36">
        <v>25</v>
      </c>
      <c r="GBI4" s="36">
        <v>27</v>
      </c>
      <c r="GBJ4" s="36">
        <v>103</v>
      </c>
      <c r="GBK4" s="36">
        <v>26</v>
      </c>
      <c r="GBL4" s="36">
        <v>22</v>
      </c>
      <c r="GBM4" s="36">
        <v>19</v>
      </c>
      <c r="GBN4" s="36">
        <v>25</v>
      </c>
      <c r="GBO4" s="36">
        <v>11</v>
      </c>
      <c r="GBP4" s="36">
        <v>117</v>
      </c>
      <c r="GBQ4" s="36">
        <v>18</v>
      </c>
      <c r="GBR4" s="36">
        <v>25</v>
      </c>
      <c r="GBS4" s="36">
        <v>27</v>
      </c>
      <c r="GBT4" s="36">
        <v>22</v>
      </c>
      <c r="GBU4" s="36">
        <v>25</v>
      </c>
      <c r="GBV4" s="36">
        <v>114</v>
      </c>
      <c r="GBW4" s="36">
        <v>29</v>
      </c>
      <c r="GBX4" s="36">
        <v>24</v>
      </c>
      <c r="GBY4" s="36">
        <v>18</v>
      </c>
      <c r="GBZ4" s="36">
        <v>21</v>
      </c>
      <c r="GCA4" s="36">
        <v>22</v>
      </c>
      <c r="GCB4" s="36">
        <v>80</v>
      </c>
      <c r="GCC4" s="36">
        <v>25</v>
      </c>
      <c r="GCD4" s="36">
        <v>21</v>
      </c>
      <c r="GCE4" s="36">
        <v>7</v>
      </c>
      <c r="GCF4" s="36">
        <v>18</v>
      </c>
      <c r="GCG4" s="36">
        <v>9</v>
      </c>
      <c r="GCH4" s="36">
        <v>44</v>
      </c>
      <c r="GCI4" s="36">
        <v>9</v>
      </c>
      <c r="GCJ4" s="36">
        <v>8</v>
      </c>
      <c r="GCK4" s="36">
        <v>12</v>
      </c>
      <c r="GCL4" s="36">
        <v>8</v>
      </c>
      <c r="GCM4" s="36">
        <v>7</v>
      </c>
      <c r="GCN4" s="36">
        <v>10</v>
      </c>
      <c r="GCO4" s="36">
        <v>5</v>
      </c>
      <c r="GCP4" s="36">
        <v>1</v>
      </c>
      <c r="GCQ4" s="36">
        <v>2</v>
      </c>
      <c r="GCR4" s="36">
        <v>0</v>
      </c>
      <c r="GCS4" s="36">
        <v>2</v>
      </c>
      <c r="GCT4" s="36">
        <v>1</v>
      </c>
      <c r="GCU4" s="36">
        <v>0</v>
      </c>
      <c r="GCV4" s="36">
        <v>0</v>
      </c>
      <c r="GCW4" s="36">
        <v>1</v>
      </c>
      <c r="GCX4" s="36">
        <v>0</v>
      </c>
      <c r="GCY4" s="36">
        <v>0</v>
      </c>
      <c r="GCZ4" s="36">
        <v>0</v>
      </c>
      <c r="GDA4" s="36">
        <v>711</v>
      </c>
      <c r="GDB4" s="36" t="s">
        <v>29</v>
      </c>
      <c r="GDC4" s="35">
        <v>1084</v>
      </c>
      <c r="GDD4" s="36">
        <v>51</v>
      </c>
      <c r="GDE4" s="36">
        <v>5</v>
      </c>
      <c r="GDF4" s="36">
        <v>10</v>
      </c>
      <c r="GDG4" s="36">
        <v>10</v>
      </c>
      <c r="GDH4" s="36">
        <v>13</v>
      </c>
      <c r="GDI4" s="36">
        <v>13</v>
      </c>
      <c r="GDJ4" s="36">
        <v>62</v>
      </c>
      <c r="GDK4" s="36">
        <v>16</v>
      </c>
      <c r="GDL4" s="36">
        <v>16</v>
      </c>
      <c r="GDM4" s="36">
        <v>9</v>
      </c>
      <c r="GDN4" s="36">
        <v>11</v>
      </c>
      <c r="GDO4" s="36">
        <v>10</v>
      </c>
      <c r="GDP4" s="36">
        <v>47</v>
      </c>
      <c r="GDQ4" s="36">
        <v>9</v>
      </c>
      <c r="GDR4" s="36">
        <v>10</v>
      </c>
      <c r="GDS4" s="36">
        <v>11</v>
      </c>
      <c r="GDT4" s="36">
        <v>11</v>
      </c>
      <c r="GDU4" s="36">
        <v>6</v>
      </c>
      <c r="GDV4" s="36">
        <v>46</v>
      </c>
      <c r="GDW4" s="36">
        <v>6</v>
      </c>
      <c r="GDX4" s="36">
        <v>5</v>
      </c>
      <c r="GDY4" s="36">
        <v>11</v>
      </c>
      <c r="GDZ4" s="36">
        <v>10</v>
      </c>
      <c r="GEA4" s="36">
        <v>14</v>
      </c>
      <c r="GEB4" s="36">
        <v>53</v>
      </c>
      <c r="GEC4" s="36">
        <v>10</v>
      </c>
      <c r="GED4" s="36">
        <v>9</v>
      </c>
      <c r="GEE4" s="36">
        <v>13</v>
      </c>
      <c r="GEF4" s="36">
        <v>10</v>
      </c>
      <c r="GEG4" s="36">
        <v>11</v>
      </c>
      <c r="GEH4" s="36">
        <v>62</v>
      </c>
      <c r="GEI4" s="36">
        <v>9</v>
      </c>
      <c r="GEJ4" s="36">
        <v>7</v>
      </c>
      <c r="GEK4" s="36">
        <v>12</v>
      </c>
      <c r="GEL4" s="36">
        <v>16</v>
      </c>
      <c r="GEM4" s="36">
        <v>18</v>
      </c>
      <c r="GEN4" s="36">
        <v>78</v>
      </c>
      <c r="GEO4" s="36">
        <v>7</v>
      </c>
      <c r="GEP4" s="36">
        <v>21</v>
      </c>
      <c r="GEQ4" s="36">
        <v>16</v>
      </c>
      <c r="GER4" s="36">
        <v>21</v>
      </c>
      <c r="GES4" s="36">
        <v>13</v>
      </c>
      <c r="GET4" s="36">
        <v>79</v>
      </c>
      <c r="GEU4" s="36">
        <v>16</v>
      </c>
      <c r="GEV4" s="36">
        <v>16</v>
      </c>
      <c r="GEW4" s="36">
        <v>18</v>
      </c>
      <c r="GEX4" s="36">
        <v>13</v>
      </c>
      <c r="GEY4" s="36">
        <v>16</v>
      </c>
      <c r="GEZ4" s="36">
        <v>92</v>
      </c>
      <c r="GFA4" s="36">
        <v>21</v>
      </c>
      <c r="GFB4" s="36">
        <v>21</v>
      </c>
      <c r="GFC4" s="36">
        <v>23</v>
      </c>
      <c r="GFD4" s="36">
        <v>20</v>
      </c>
      <c r="GFE4" s="36">
        <v>7</v>
      </c>
      <c r="GFF4" s="36">
        <v>63</v>
      </c>
      <c r="GFG4" s="36">
        <v>14</v>
      </c>
      <c r="GFH4" s="36">
        <v>10</v>
      </c>
      <c r="GFI4" s="36">
        <v>9</v>
      </c>
      <c r="GFJ4" s="36">
        <v>13</v>
      </c>
      <c r="GFK4" s="36">
        <v>17</v>
      </c>
      <c r="GFL4" s="36">
        <v>72</v>
      </c>
      <c r="GFM4" s="36">
        <v>16</v>
      </c>
      <c r="GFN4" s="36">
        <v>21</v>
      </c>
      <c r="GFO4" s="36">
        <v>9</v>
      </c>
      <c r="GFP4" s="36">
        <v>11</v>
      </c>
      <c r="GFQ4" s="36">
        <v>15</v>
      </c>
      <c r="GFR4" s="36">
        <v>50</v>
      </c>
      <c r="GFS4" s="36">
        <v>9</v>
      </c>
      <c r="GFT4" s="36">
        <v>15</v>
      </c>
      <c r="GFU4" s="36">
        <v>6</v>
      </c>
      <c r="GFV4" s="36">
        <v>7</v>
      </c>
      <c r="GFW4" s="36">
        <v>13</v>
      </c>
      <c r="GFX4" s="36">
        <v>63</v>
      </c>
      <c r="GFY4" s="36">
        <v>11</v>
      </c>
      <c r="GFZ4" s="36">
        <v>15</v>
      </c>
      <c r="GGA4" s="36">
        <v>13</v>
      </c>
      <c r="GGB4" s="36">
        <v>16</v>
      </c>
      <c r="GGC4" s="36">
        <v>8</v>
      </c>
      <c r="GGD4" s="36">
        <v>101</v>
      </c>
      <c r="GGE4" s="36">
        <v>22</v>
      </c>
      <c r="GGF4" s="36">
        <v>33</v>
      </c>
      <c r="GGG4" s="36">
        <v>10</v>
      </c>
      <c r="GGH4" s="36">
        <v>21</v>
      </c>
      <c r="GGI4" s="36">
        <v>15</v>
      </c>
      <c r="GGJ4" s="36">
        <v>70</v>
      </c>
      <c r="GGK4" s="36">
        <v>9</v>
      </c>
      <c r="GGL4" s="36">
        <v>14</v>
      </c>
      <c r="GGM4" s="36">
        <v>22</v>
      </c>
      <c r="GGN4" s="36">
        <v>11</v>
      </c>
      <c r="GGO4" s="36">
        <v>14</v>
      </c>
      <c r="GGP4" s="36">
        <v>38</v>
      </c>
      <c r="GGQ4" s="36">
        <v>11</v>
      </c>
      <c r="GGR4" s="36">
        <v>8</v>
      </c>
      <c r="GGS4" s="36">
        <v>4</v>
      </c>
      <c r="GGT4" s="36">
        <v>5</v>
      </c>
      <c r="GGU4" s="36">
        <v>10</v>
      </c>
      <c r="GGV4" s="36">
        <v>41</v>
      </c>
      <c r="GGW4" s="36">
        <v>11</v>
      </c>
      <c r="GGX4" s="36">
        <v>7</v>
      </c>
      <c r="GGY4" s="36">
        <v>7</v>
      </c>
      <c r="GGZ4" s="36">
        <v>9</v>
      </c>
      <c r="GHA4" s="36">
        <v>7</v>
      </c>
      <c r="GHB4" s="36">
        <v>11</v>
      </c>
      <c r="GHC4" s="36">
        <v>2</v>
      </c>
      <c r="GHD4" s="36">
        <v>2</v>
      </c>
      <c r="GHE4" s="36">
        <v>5</v>
      </c>
      <c r="GHF4" s="36">
        <v>1</v>
      </c>
      <c r="GHG4" s="36">
        <v>1</v>
      </c>
      <c r="GHH4" s="36">
        <v>4</v>
      </c>
      <c r="GHI4" s="36">
        <v>2</v>
      </c>
      <c r="GHJ4" s="36">
        <v>1</v>
      </c>
      <c r="GHK4" s="36">
        <v>1</v>
      </c>
      <c r="GHL4" s="36">
        <v>0</v>
      </c>
      <c r="GHM4" s="36">
        <v>0</v>
      </c>
      <c r="GHN4" s="36">
        <v>1</v>
      </c>
      <c r="GHO4" s="36">
        <v>1</v>
      </c>
      <c r="GHP4" s="36">
        <v>0</v>
      </c>
      <c r="GHQ4" s="36">
        <v>0</v>
      </c>
      <c r="GHR4" s="36">
        <v>0</v>
      </c>
      <c r="GHS4" s="36">
        <v>0</v>
      </c>
      <c r="GHT4" s="36">
        <v>0</v>
      </c>
      <c r="GHU4" s="36">
        <v>480</v>
      </c>
      <c r="GHV4" s="36" t="s">
        <v>29</v>
      </c>
      <c r="GHW4" s="35">
        <v>1645</v>
      </c>
      <c r="GHX4" s="36">
        <v>48</v>
      </c>
      <c r="GHY4" s="36">
        <v>9</v>
      </c>
      <c r="GHZ4" s="36">
        <v>11</v>
      </c>
      <c r="GIA4" s="36">
        <v>11</v>
      </c>
      <c r="GIB4" s="36">
        <v>8</v>
      </c>
      <c r="GIC4" s="36">
        <v>9</v>
      </c>
      <c r="GID4" s="36">
        <v>87</v>
      </c>
      <c r="GIE4" s="36">
        <v>16</v>
      </c>
      <c r="GIF4" s="36">
        <v>15</v>
      </c>
      <c r="GIG4" s="36">
        <v>19</v>
      </c>
      <c r="GIH4" s="36">
        <v>22</v>
      </c>
      <c r="GII4" s="36">
        <v>15</v>
      </c>
      <c r="GIJ4" s="36">
        <v>81</v>
      </c>
      <c r="GIK4" s="36">
        <v>19</v>
      </c>
      <c r="GIL4" s="36">
        <v>12</v>
      </c>
      <c r="GIM4" s="36">
        <v>15</v>
      </c>
      <c r="GIN4" s="36">
        <v>19</v>
      </c>
      <c r="GIO4" s="36">
        <v>16</v>
      </c>
      <c r="GIP4" s="36">
        <v>74</v>
      </c>
      <c r="GIQ4" s="36">
        <v>14</v>
      </c>
      <c r="GIR4" s="36">
        <v>16</v>
      </c>
      <c r="GIS4" s="36">
        <v>12</v>
      </c>
      <c r="GIT4" s="36">
        <v>12</v>
      </c>
      <c r="GIU4" s="36">
        <v>20</v>
      </c>
      <c r="GIV4" s="36">
        <v>79</v>
      </c>
      <c r="GIW4" s="36">
        <v>9</v>
      </c>
      <c r="GIX4" s="36">
        <v>17</v>
      </c>
      <c r="GIY4" s="36">
        <v>20</v>
      </c>
      <c r="GIZ4" s="36">
        <v>24</v>
      </c>
      <c r="GJA4" s="36">
        <v>9</v>
      </c>
      <c r="GJB4" s="36">
        <v>70</v>
      </c>
      <c r="GJC4" s="36">
        <v>16</v>
      </c>
      <c r="GJD4" s="36">
        <v>5</v>
      </c>
      <c r="GJE4" s="36">
        <v>17</v>
      </c>
      <c r="GJF4" s="36">
        <v>19</v>
      </c>
      <c r="GJG4" s="36">
        <v>13</v>
      </c>
      <c r="GJH4" s="36">
        <v>109</v>
      </c>
      <c r="GJI4" s="36">
        <v>16</v>
      </c>
      <c r="GJJ4" s="36">
        <v>20</v>
      </c>
      <c r="GJK4" s="36">
        <v>26</v>
      </c>
      <c r="GJL4" s="36">
        <v>18</v>
      </c>
      <c r="GJM4" s="36">
        <v>29</v>
      </c>
      <c r="GJN4" s="36">
        <v>109</v>
      </c>
      <c r="GJO4" s="36">
        <v>14</v>
      </c>
      <c r="GJP4" s="36">
        <v>27</v>
      </c>
      <c r="GJQ4" s="36">
        <v>19</v>
      </c>
      <c r="GJR4" s="36">
        <v>23</v>
      </c>
      <c r="GJS4" s="36">
        <v>26</v>
      </c>
      <c r="GJT4" s="36">
        <v>163</v>
      </c>
      <c r="GJU4" s="36">
        <v>29</v>
      </c>
      <c r="GJV4" s="36">
        <v>29</v>
      </c>
      <c r="GJW4" s="36">
        <v>32</v>
      </c>
      <c r="GJX4" s="36">
        <v>30</v>
      </c>
      <c r="GJY4" s="36">
        <v>43</v>
      </c>
      <c r="GJZ4" s="36">
        <v>108</v>
      </c>
      <c r="GKA4" s="36">
        <v>23</v>
      </c>
      <c r="GKB4" s="36">
        <v>25</v>
      </c>
      <c r="GKC4" s="36">
        <v>23</v>
      </c>
      <c r="GKD4" s="36">
        <v>25</v>
      </c>
      <c r="GKE4" s="36">
        <v>12</v>
      </c>
      <c r="GKF4" s="36">
        <v>86</v>
      </c>
      <c r="GKG4" s="36">
        <v>26</v>
      </c>
      <c r="GKH4" s="36">
        <v>15</v>
      </c>
      <c r="GKI4" s="36">
        <v>16</v>
      </c>
      <c r="GKJ4" s="36">
        <v>17</v>
      </c>
      <c r="GKK4" s="36">
        <v>12</v>
      </c>
      <c r="GKL4" s="36">
        <v>103</v>
      </c>
      <c r="GKM4" s="36">
        <v>16</v>
      </c>
      <c r="GKN4" s="36">
        <v>17</v>
      </c>
      <c r="GKO4" s="36">
        <v>23</v>
      </c>
      <c r="GKP4" s="36">
        <v>26</v>
      </c>
      <c r="GKQ4" s="36">
        <v>21</v>
      </c>
      <c r="GKR4" s="36">
        <v>119</v>
      </c>
      <c r="GKS4" s="36">
        <v>22</v>
      </c>
      <c r="GKT4" s="36">
        <v>24</v>
      </c>
      <c r="GKU4" s="36">
        <v>20</v>
      </c>
      <c r="GKV4" s="36">
        <v>22</v>
      </c>
      <c r="GKW4" s="36">
        <v>31</v>
      </c>
      <c r="GKX4" s="36">
        <v>146</v>
      </c>
      <c r="GKY4" s="36">
        <v>33</v>
      </c>
      <c r="GKZ4" s="36">
        <v>32</v>
      </c>
      <c r="GLA4" s="36">
        <v>31</v>
      </c>
      <c r="GLB4" s="36">
        <v>35</v>
      </c>
      <c r="GLC4" s="36">
        <v>15</v>
      </c>
      <c r="GLD4" s="36">
        <v>120</v>
      </c>
      <c r="GLE4" s="36">
        <v>20</v>
      </c>
      <c r="GLF4" s="36">
        <v>26</v>
      </c>
      <c r="GLG4" s="36">
        <v>31</v>
      </c>
      <c r="GLH4" s="36">
        <v>21</v>
      </c>
      <c r="GLI4" s="36">
        <v>22</v>
      </c>
      <c r="GLJ4" s="36">
        <v>76</v>
      </c>
      <c r="GLK4" s="36">
        <v>25</v>
      </c>
      <c r="GLL4" s="36">
        <v>20</v>
      </c>
      <c r="GLM4" s="36">
        <v>9</v>
      </c>
      <c r="GLN4" s="36">
        <v>8</v>
      </c>
      <c r="GLO4" s="36">
        <v>14</v>
      </c>
      <c r="GLP4" s="36">
        <v>42</v>
      </c>
      <c r="GLQ4" s="36">
        <v>8</v>
      </c>
      <c r="GLR4" s="36">
        <v>15</v>
      </c>
      <c r="GLS4" s="36">
        <v>4</v>
      </c>
      <c r="GLT4" s="36">
        <v>8</v>
      </c>
      <c r="GLU4" s="36">
        <v>7</v>
      </c>
      <c r="GLV4" s="36">
        <v>16</v>
      </c>
      <c r="GLW4" s="36">
        <v>3</v>
      </c>
      <c r="GLX4" s="36">
        <v>5</v>
      </c>
      <c r="GLY4" s="36">
        <v>3</v>
      </c>
      <c r="GLZ4" s="36">
        <v>1</v>
      </c>
      <c r="GMA4" s="36">
        <v>4</v>
      </c>
      <c r="GMB4" s="36">
        <v>7</v>
      </c>
      <c r="GMC4" s="36">
        <v>2</v>
      </c>
      <c r="GMD4" s="36">
        <v>1</v>
      </c>
      <c r="GME4" s="36">
        <v>2</v>
      </c>
      <c r="GMF4" s="36">
        <v>1</v>
      </c>
      <c r="GMG4" s="36">
        <v>1</v>
      </c>
      <c r="GMH4" s="36">
        <v>2</v>
      </c>
      <c r="GMI4" s="36">
        <v>0</v>
      </c>
      <c r="GMJ4" s="36">
        <v>2</v>
      </c>
      <c r="GMK4" s="36">
        <v>0</v>
      </c>
      <c r="GML4" s="36">
        <v>0</v>
      </c>
      <c r="GMM4" s="36">
        <v>0</v>
      </c>
      <c r="GMN4" s="36">
        <v>0</v>
      </c>
      <c r="GMO4" s="36">
        <v>664</v>
      </c>
      <c r="GMP4" s="36" t="s">
        <v>29</v>
      </c>
      <c r="GMQ4" s="35">
        <v>2436</v>
      </c>
      <c r="GMR4" s="36">
        <v>50</v>
      </c>
      <c r="GMS4" s="36">
        <v>6</v>
      </c>
      <c r="GMT4" s="36">
        <v>14</v>
      </c>
      <c r="GMU4" s="36">
        <v>12</v>
      </c>
      <c r="GMV4" s="36">
        <v>11</v>
      </c>
      <c r="GMW4" s="36">
        <v>7</v>
      </c>
      <c r="GMX4" s="36">
        <v>55</v>
      </c>
      <c r="GMY4" s="36">
        <v>11</v>
      </c>
      <c r="GMZ4" s="36">
        <v>12</v>
      </c>
      <c r="GNA4" s="36">
        <v>8</v>
      </c>
      <c r="GNB4" s="36">
        <v>13</v>
      </c>
      <c r="GNC4" s="36">
        <v>11</v>
      </c>
      <c r="GND4" s="36">
        <v>52</v>
      </c>
      <c r="GNE4" s="36">
        <v>10</v>
      </c>
      <c r="GNF4" s="36">
        <v>13</v>
      </c>
      <c r="GNG4" s="36">
        <v>6</v>
      </c>
      <c r="GNH4" s="36">
        <v>9</v>
      </c>
      <c r="GNI4" s="36">
        <v>14</v>
      </c>
      <c r="GNJ4" s="36">
        <v>61</v>
      </c>
      <c r="GNK4" s="36">
        <v>19</v>
      </c>
      <c r="GNL4" s="36">
        <v>11</v>
      </c>
      <c r="GNM4" s="36">
        <v>8</v>
      </c>
      <c r="GNN4" s="36">
        <v>10</v>
      </c>
      <c r="GNO4" s="36">
        <v>13</v>
      </c>
      <c r="GNP4" s="36">
        <v>102</v>
      </c>
      <c r="GNQ4" s="36">
        <v>15</v>
      </c>
      <c r="GNR4" s="36">
        <v>13</v>
      </c>
      <c r="GNS4" s="36">
        <v>28</v>
      </c>
      <c r="GNT4" s="36">
        <v>22</v>
      </c>
      <c r="GNU4" s="36">
        <v>24</v>
      </c>
      <c r="GNV4" s="36">
        <v>105</v>
      </c>
      <c r="GNW4" s="36">
        <v>17</v>
      </c>
      <c r="GNX4" s="36">
        <v>12</v>
      </c>
      <c r="GNY4" s="36">
        <v>23</v>
      </c>
      <c r="GNZ4" s="36">
        <v>15</v>
      </c>
      <c r="GOA4" s="36">
        <v>38</v>
      </c>
      <c r="GOB4" s="36">
        <v>129</v>
      </c>
      <c r="GOC4" s="36">
        <v>24</v>
      </c>
      <c r="GOD4" s="36">
        <v>22</v>
      </c>
      <c r="GOE4" s="36">
        <v>23</v>
      </c>
      <c r="GOF4" s="36">
        <v>34</v>
      </c>
      <c r="GOG4" s="36">
        <v>26</v>
      </c>
      <c r="GOH4" s="36">
        <v>155</v>
      </c>
      <c r="GOI4" s="36">
        <v>37</v>
      </c>
      <c r="GOJ4" s="36">
        <v>25</v>
      </c>
      <c r="GOK4" s="36">
        <v>39</v>
      </c>
      <c r="GOL4" s="36">
        <v>25</v>
      </c>
      <c r="GOM4" s="36">
        <v>29</v>
      </c>
      <c r="GON4" s="36">
        <v>133</v>
      </c>
      <c r="GOO4" s="36">
        <v>37</v>
      </c>
      <c r="GOP4" s="36">
        <v>36</v>
      </c>
      <c r="GOQ4" s="36">
        <v>19</v>
      </c>
      <c r="GOR4" s="36">
        <v>23</v>
      </c>
      <c r="GOS4" s="36">
        <v>18</v>
      </c>
      <c r="GOT4" s="36">
        <v>100</v>
      </c>
      <c r="GOU4" s="36">
        <v>25</v>
      </c>
      <c r="GOV4" s="36">
        <v>20</v>
      </c>
      <c r="GOW4" s="36">
        <v>17</v>
      </c>
      <c r="GOX4" s="36">
        <v>17</v>
      </c>
      <c r="GOY4" s="36">
        <v>21</v>
      </c>
      <c r="GOZ4" s="36">
        <v>110</v>
      </c>
      <c r="GPA4" s="36">
        <v>16</v>
      </c>
      <c r="GPB4" s="36">
        <v>22</v>
      </c>
      <c r="GPC4" s="36">
        <v>18</v>
      </c>
      <c r="GPD4" s="36">
        <v>27</v>
      </c>
      <c r="GPE4" s="36">
        <v>27</v>
      </c>
      <c r="GPF4" s="36">
        <v>156</v>
      </c>
      <c r="GPG4" s="36">
        <v>23</v>
      </c>
      <c r="GPH4" s="36">
        <v>37</v>
      </c>
      <c r="GPI4" s="36">
        <v>31</v>
      </c>
      <c r="GPJ4" s="36">
        <v>21</v>
      </c>
      <c r="GPK4" s="36">
        <v>44</v>
      </c>
      <c r="GPL4" s="36">
        <v>302</v>
      </c>
      <c r="GPM4" s="36">
        <v>50</v>
      </c>
      <c r="GPN4" s="36">
        <v>45</v>
      </c>
      <c r="GPO4" s="36">
        <v>53</v>
      </c>
      <c r="GPP4" s="36">
        <v>75</v>
      </c>
      <c r="GPQ4" s="36">
        <v>79</v>
      </c>
      <c r="GPR4" s="36">
        <v>477</v>
      </c>
      <c r="GPS4" s="36">
        <v>89</v>
      </c>
      <c r="GPT4" s="36">
        <v>121</v>
      </c>
      <c r="GPU4" s="36">
        <v>96</v>
      </c>
      <c r="GPV4" s="36">
        <v>104</v>
      </c>
      <c r="GPW4" s="36">
        <v>67</v>
      </c>
      <c r="GPX4" s="36">
        <v>240</v>
      </c>
      <c r="GPY4" s="36">
        <v>36</v>
      </c>
      <c r="GPZ4" s="36">
        <v>56</v>
      </c>
      <c r="GQA4" s="36">
        <v>56</v>
      </c>
      <c r="GQB4" s="36">
        <v>45</v>
      </c>
      <c r="GQC4" s="36">
        <v>47</v>
      </c>
      <c r="GQD4" s="36">
        <v>106</v>
      </c>
      <c r="GQE4" s="36">
        <v>29</v>
      </c>
      <c r="GQF4" s="36">
        <v>25</v>
      </c>
      <c r="GQG4" s="36">
        <v>24</v>
      </c>
      <c r="GQH4" s="36">
        <v>10</v>
      </c>
      <c r="GQI4" s="36">
        <v>18</v>
      </c>
      <c r="GQJ4" s="36">
        <v>73</v>
      </c>
      <c r="GQK4" s="36">
        <v>22</v>
      </c>
      <c r="GQL4" s="36">
        <v>10</v>
      </c>
      <c r="GQM4" s="36">
        <v>19</v>
      </c>
      <c r="GQN4" s="36">
        <v>15</v>
      </c>
      <c r="GQO4" s="36">
        <v>7</v>
      </c>
      <c r="GQP4" s="36">
        <v>20</v>
      </c>
      <c r="GQQ4" s="36">
        <v>6</v>
      </c>
      <c r="GQR4" s="36">
        <v>5</v>
      </c>
      <c r="GQS4" s="36">
        <v>3</v>
      </c>
      <c r="GQT4" s="36">
        <v>4</v>
      </c>
      <c r="GQU4" s="36">
        <v>2</v>
      </c>
      <c r="GQV4" s="36">
        <v>7</v>
      </c>
      <c r="GQW4" s="36">
        <v>4</v>
      </c>
      <c r="GQX4" s="36">
        <v>1</v>
      </c>
      <c r="GQY4" s="36">
        <v>1</v>
      </c>
      <c r="GQZ4" s="36">
        <v>1</v>
      </c>
      <c r="GRA4" s="36">
        <v>0</v>
      </c>
      <c r="GRB4" s="36">
        <v>3</v>
      </c>
      <c r="GRC4" s="36">
        <v>0</v>
      </c>
      <c r="GRD4" s="36">
        <v>1</v>
      </c>
      <c r="GRE4" s="36">
        <v>0</v>
      </c>
      <c r="GRF4" s="36">
        <v>2</v>
      </c>
      <c r="GRG4" s="36">
        <v>0</v>
      </c>
      <c r="GRH4" s="36">
        <v>0</v>
      </c>
      <c r="GRI4" s="36">
        <v>996</v>
      </c>
      <c r="GRJ4" s="36" t="s">
        <v>29</v>
      </c>
      <c r="GRK4" s="35">
        <v>40</v>
      </c>
      <c r="GRL4" s="36">
        <v>0</v>
      </c>
      <c r="GRM4" s="36">
        <v>0</v>
      </c>
      <c r="GRN4" s="36">
        <v>0</v>
      </c>
      <c r="GRO4" s="36">
        <v>0</v>
      </c>
      <c r="GRP4" s="36">
        <v>0</v>
      </c>
      <c r="GRQ4" s="36">
        <v>0</v>
      </c>
      <c r="GRR4" s="36">
        <v>0</v>
      </c>
      <c r="GRS4" s="36">
        <v>0</v>
      </c>
      <c r="GRT4" s="36">
        <v>0</v>
      </c>
      <c r="GRU4" s="36">
        <v>0</v>
      </c>
      <c r="GRV4" s="36">
        <v>0</v>
      </c>
      <c r="GRW4" s="36">
        <v>0</v>
      </c>
      <c r="GRX4" s="36">
        <v>0</v>
      </c>
      <c r="GRY4" s="36">
        <v>0</v>
      </c>
      <c r="GRZ4" s="36">
        <v>0</v>
      </c>
      <c r="GSA4" s="36">
        <v>0</v>
      </c>
      <c r="GSB4" s="36">
        <v>0</v>
      </c>
      <c r="GSC4" s="36">
        <v>0</v>
      </c>
      <c r="GSD4" s="36">
        <v>0</v>
      </c>
      <c r="GSE4" s="36">
        <v>0</v>
      </c>
      <c r="GSF4" s="36">
        <v>0</v>
      </c>
      <c r="GSG4" s="36">
        <v>0</v>
      </c>
      <c r="GSH4" s="36">
        <v>0</v>
      </c>
      <c r="GSI4" s="36">
        <v>0</v>
      </c>
      <c r="GSJ4" s="36">
        <v>2</v>
      </c>
      <c r="GSK4" s="36">
        <v>0</v>
      </c>
      <c r="GSL4" s="36">
        <v>0</v>
      </c>
      <c r="GSM4" s="36">
        <v>1</v>
      </c>
      <c r="GSN4" s="36">
        <v>0</v>
      </c>
      <c r="GSO4" s="36">
        <v>1</v>
      </c>
      <c r="GSP4" s="36">
        <v>1</v>
      </c>
      <c r="GSQ4" s="36">
        <v>0</v>
      </c>
      <c r="GSR4" s="36">
        <v>0</v>
      </c>
      <c r="GSS4" s="36">
        <v>0</v>
      </c>
      <c r="GST4" s="36">
        <v>0</v>
      </c>
      <c r="GSU4" s="36">
        <v>1</v>
      </c>
      <c r="GSV4" s="36">
        <v>1</v>
      </c>
      <c r="GSW4" s="36">
        <v>1</v>
      </c>
      <c r="GSX4" s="36">
        <v>0</v>
      </c>
      <c r="GSY4" s="36">
        <v>0</v>
      </c>
      <c r="GSZ4" s="36">
        <v>0</v>
      </c>
      <c r="GTA4" s="36">
        <v>0</v>
      </c>
      <c r="GTB4" s="36">
        <v>1</v>
      </c>
      <c r="GTC4" s="36">
        <v>1</v>
      </c>
      <c r="GTD4" s="36">
        <v>0</v>
      </c>
      <c r="GTE4" s="36">
        <v>0</v>
      </c>
      <c r="GTF4" s="36">
        <v>0</v>
      </c>
      <c r="GTG4" s="36">
        <v>0</v>
      </c>
      <c r="GTH4" s="36">
        <v>4</v>
      </c>
      <c r="GTI4" s="36">
        <v>2</v>
      </c>
      <c r="GTJ4" s="36">
        <v>1</v>
      </c>
      <c r="GTK4" s="36">
        <v>0</v>
      </c>
      <c r="GTL4" s="36">
        <v>0</v>
      </c>
      <c r="GTM4" s="36">
        <v>1</v>
      </c>
      <c r="GTN4" s="36">
        <v>2</v>
      </c>
      <c r="GTO4" s="36">
        <v>0</v>
      </c>
      <c r="GTP4" s="36">
        <v>1</v>
      </c>
      <c r="GTQ4" s="36">
        <v>0</v>
      </c>
      <c r="GTR4" s="36">
        <v>1</v>
      </c>
      <c r="GTS4" s="36">
        <v>0</v>
      </c>
      <c r="GTT4" s="36">
        <v>3</v>
      </c>
      <c r="GTU4" s="36">
        <v>0</v>
      </c>
      <c r="GTV4" s="36">
        <v>1</v>
      </c>
      <c r="GTW4" s="36">
        <v>0</v>
      </c>
      <c r="GTX4" s="36">
        <v>1</v>
      </c>
      <c r="GTY4" s="36">
        <v>1</v>
      </c>
      <c r="GTZ4" s="36">
        <v>4</v>
      </c>
      <c r="GUA4" s="36">
        <v>1</v>
      </c>
      <c r="GUB4" s="36">
        <v>1</v>
      </c>
      <c r="GUC4" s="36">
        <v>1</v>
      </c>
      <c r="GUD4" s="36">
        <v>0</v>
      </c>
      <c r="GUE4" s="36">
        <v>1</v>
      </c>
      <c r="GUF4" s="36">
        <v>5</v>
      </c>
      <c r="GUG4" s="36">
        <v>2</v>
      </c>
      <c r="GUH4" s="36">
        <v>3</v>
      </c>
      <c r="GUI4" s="36">
        <v>0</v>
      </c>
      <c r="GUJ4" s="36">
        <v>0</v>
      </c>
      <c r="GUK4" s="36">
        <v>0</v>
      </c>
      <c r="GUL4" s="36">
        <v>4</v>
      </c>
      <c r="GUM4" s="36">
        <v>2</v>
      </c>
      <c r="GUN4" s="36">
        <v>0</v>
      </c>
      <c r="GUO4" s="36">
        <v>1</v>
      </c>
      <c r="GUP4" s="36">
        <v>0</v>
      </c>
      <c r="GUQ4" s="36">
        <v>1</v>
      </c>
      <c r="GUR4" s="36">
        <v>5</v>
      </c>
      <c r="GUS4" s="36">
        <v>1</v>
      </c>
      <c r="GUT4" s="36">
        <v>2</v>
      </c>
      <c r="GUU4" s="36">
        <v>2</v>
      </c>
      <c r="GUV4" s="36">
        <v>0</v>
      </c>
      <c r="GUW4" s="36">
        <v>0</v>
      </c>
      <c r="GUX4" s="36">
        <v>4</v>
      </c>
      <c r="GUY4" s="36">
        <v>2</v>
      </c>
      <c r="GUZ4" s="36">
        <v>0</v>
      </c>
      <c r="GVA4" s="36">
        <v>1</v>
      </c>
      <c r="GVB4" s="36">
        <v>0</v>
      </c>
      <c r="GVC4" s="36">
        <v>1</v>
      </c>
      <c r="GVD4" s="36">
        <v>2</v>
      </c>
      <c r="GVE4" s="36">
        <v>0</v>
      </c>
      <c r="GVF4" s="36">
        <v>1</v>
      </c>
      <c r="GVG4" s="36">
        <v>0</v>
      </c>
      <c r="GVH4" s="36">
        <v>0</v>
      </c>
      <c r="GVI4" s="36">
        <v>1</v>
      </c>
      <c r="GVJ4" s="36">
        <v>0</v>
      </c>
      <c r="GVK4" s="36">
        <v>0</v>
      </c>
      <c r="GVL4" s="36">
        <v>0</v>
      </c>
      <c r="GVM4" s="36">
        <v>0</v>
      </c>
      <c r="GVN4" s="36">
        <v>0</v>
      </c>
      <c r="GVO4" s="36">
        <v>0</v>
      </c>
      <c r="GVP4" s="36">
        <v>2</v>
      </c>
      <c r="GVQ4" s="36">
        <v>1</v>
      </c>
      <c r="GVR4" s="36">
        <v>1</v>
      </c>
      <c r="GVS4" s="36">
        <v>0</v>
      </c>
      <c r="GVT4" s="36">
        <v>0</v>
      </c>
      <c r="GVU4" s="36">
        <v>0</v>
      </c>
      <c r="GVV4" s="36">
        <v>0</v>
      </c>
      <c r="GVW4" s="36">
        <v>0</v>
      </c>
      <c r="GVX4" s="36">
        <v>0</v>
      </c>
      <c r="GVY4" s="36">
        <v>0</v>
      </c>
      <c r="GVZ4" s="36">
        <v>0</v>
      </c>
      <c r="GWA4" s="36">
        <v>0</v>
      </c>
      <c r="GWB4" s="36">
        <v>0</v>
      </c>
      <c r="GWC4" s="36">
        <v>21</v>
      </c>
      <c r="GWD4" s="36" t="s">
        <v>29</v>
      </c>
      <c r="GWE4" s="35">
        <v>943</v>
      </c>
      <c r="GWF4" s="36">
        <v>49</v>
      </c>
      <c r="GWG4" s="36">
        <v>8</v>
      </c>
      <c r="GWH4" s="36">
        <v>6</v>
      </c>
      <c r="GWI4" s="36">
        <v>12</v>
      </c>
      <c r="GWJ4" s="36">
        <v>10</v>
      </c>
      <c r="GWK4" s="36">
        <v>13</v>
      </c>
      <c r="GWL4" s="36">
        <v>44</v>
      </c>
      <c r="GWM4" s="36">
        <v>10</v>
      </c>
      <c r="GWN4" s="36">
        <v>11</v>
      </c>
      <c r="GWO4" s="36">
        <v>7</v>
      </c>
      <c r="GWP4" s="36">
        <v>8</v>
      </c>
      <c r="GWQ4" s="36">
        <v>8</v>
      </c>
      <c r="GWR4" s="36">
        <v>45</v>
      </c>
      <c r="GWS4" s="36">
        <v>12</v>
      </c>
      <c r="GWT4" s="36">
        <v>6</v>
      </c>
      <c r="GWU4" s="36">
        <v>8</v>
      </c>
      <c r="GWV4" s="36">
        <v>9</v>
      </c>
      <c r="GWW4" s="36">
        <v>10</v>
      </c>
      <c r="GWX4" s="36">
        <v>53</v>
      </c>
      <c r="GWY4" s="36">
        <v>11</v>
      </c>
      <c r="GWZ4" s="36">
        <v>10</v>
      </c>
      <c r="GXA4" s="36">
        <v>7</v>
      </c>
      <c r="GXB4" s="36">
        <v>5</v>
      </c>
      <c r="GXC4" s="36">
        <v>20</v>
      </c>
      <c r="GXD4" s="36">
        <v>33</v>
      </c>
      <c r="GXE4" s="36">
        <v>10</v>
      </c>
      <c r="GXF4" s="36">
        <v>6</v>
      </c>
      <c r="GXG4" s="36">
        <v>9</v>
      </c>
      <c r="GXH4" s="36">
        <v>4</v>
      </c>
      <c r="GXI4" s="36">
        <v>4</v>
      </c>
      <c r="GXJ4" s="36">
        <v>22</v>
      </c>
      <c r="GXK4" s="36">
        <v>6</v>
      </c>
      <c r="GXL4" s="36">
        <v>3</v>
      </c>
      <c r="GXM4" s="36">
        <v>9</v>
      </c>
      <c r="GXN4" s="36">
        <v>0</v>
      </c>
      <c r="GXO4" s="36">
        <v>4</v>
      </c>
      <c r="GXP4" s="36">
        <v>46</v>
      </c>
      <c r="GXQ4" s="36">
        <v>8</v>
      </c>
      <c r="GXR4" s="36">
        <v>5</v>
      </c>
      <c r="GXS4" s="36">
        <v>15</v>
      </c>
      <c r="GXT4" s="36">
        <v>11</v>
      </c>
      <c r="GXU4" s="36">
        <v>7</v>
      </c>
      <c r="GXV4" s="36">
        <v>63</v>
      </c>
      <c r="GXW4" s="36">
        <v>10</v>
      </c>
      <c r="GXX4" s="36">
        <v>12</v>
      </c>
      <c r="GXY4" s="36">
        <v>10</v>
      </c>
      <c r="GXZ4" s="36">
        <v>17</v>
      </c>
      <c r="GYA4" s="36">
        <v>14</v>
      </c>
      <c r="GYB4" s="36">
        <v>94</v>
      </c>
      <c r="GYC4" s="36">
        <v>24</v>
      </c>
      <c r="GYD4" s="36">
        <v>17</v>
      </c>
      <c r="GYE4" s="36">
        <v>21</v>
      </c>
      <c r="GYF4" s="36">
        <v>16</v>
      </c>
      <c r="GYG4" s="36">
        <v>16</v>
      </c>
      <c r="GYH4" s="36">
        <v>74</v>
      </c>
      <c r="GYI4" s="36">
        <v>18</v>
      </c>
      <c r="GYJ4" s="36">
        <v>18</v>
      </c>
      <c r="GYK4" s="36">
        <v>11</v>
      </c>
      <c r="GYL4" s="36">
        <v>14</v>
      </c>
      <c r="GYM4" s="36">
        <v>13</v>
      </c>
      <c r="GYN4" s="36">
        <v>49</v>
      </c>
      <c r="GYO4" s="36">
        <v>16</v>
      </c>
      <c r="GYP4" s="36">
        <v>6</v>
      </c>
      <c r="GYQ4" s="36">
        <v>8</v>
      </c>
      <c r="GYR4" s="36">
        <v>15</v>
      </c>
      <c r="GYS4" s="36">
        <v>4</v>
      </c>
      <c r="GYT4" s="36">
        <v>33</v>
      </c>
      <c r="GYU4" s="36">
        <v>5</v>
      </c>
      <c r="GYV4" s="36">
        <v>9</v>
      </c>
      <c r="GYW4" s="36">
        <v>4</v>
      </c>
      <c r="GYX4" s="36">
        <v>8</v>
      </c>
      <c r="GYY4" s="36">
        <v>7</v>
      </c>
      <c r="GYZ4" s="36">
        <v>37</v>
      </c>
      <c r="GZA4" s="36">
        <v>8</v>
      </c>
      <c r="GZB4" s="36">
        <v>6</v>
      </c>
      <c r="GZC4" s="36">
        <v>7</v>
      </c>
      <c r="GZD4" s="36">
        <v>10</v>
      </c>
      <c r="GZE4" s="36">
        <v>6</v>
      </c>
      <c r="GZF4" s="36">
        <v>95</v>
      </c>
      <c r="GZG4" s="36">
        <v>13</v>
      </c>
      <c r="GZH4" s="36">
        <v>21</v>
      </c>
      <c r="GZI4" s="36">
        <v>18</v>
      </c>
      <c r="GZJ4" s="36">
        <v>21</v>
      </c>
      <c r="GZK4" s="36">
        <v>22</v>
      </c>
      <c r="GZL4" s="36">
        <v>89</v>
      </c>
      <c r="GZM4" s="36">
        <v>21</v>
      </c>
      <c r="GZN4" s="36">
        <v>14</v>
      </c>
      <c r="GZO4" s="36">
        <v>16</v>
      </c>
      <c r="GZP4" s="36">
        <v>22</v>
      </c>
      <c r="GZQ4" s="36">
        <v>16</v>
      </c>
      <c r="GZR4" s="36">
        <v>53</v>
      </c>
      <c r="GZS4" s="36">
        <v>9</v>
      </c>
      <c r="GZT4" s="36">
        <v>9</v>
      </c>
      <c r="GZU4" s="36">
        <v>9</v>
      </c>
      <c r="GZV4" s="36">
        <v>14</v>
      </c>
      <c r="GZW4" s="36">
        <v>12</v>
      </c>
      <c r="GZX4" s="36">
        <v>32</v>
      </c>
      <c r="GZY4" s="36">
        <v>8</v>
      </c>
      <c r="GZZ4" s="36">
        <v>6</v>
      </c>
      <c r="HAA4" s="36">
        <v>5</v>
      </c>
      <c r="HAB4" s="36">
        <v>4</v>
      </c>
      <c r="HAC4" s="36">
        <v>9</v>
      </c>
      <c r="HAD4" s="36">
        <v>24</v>
      </c>
      <c r="HAE4" s="36">
        <v>5</v>
      </c>
      <c r="HAF4" s="36">
        <v>3</v>
      </c>
      <c r="HAG4" s="36">
        <v>5</v>
      </c>
      <c r="HAH4" s="36">
        <v>7</v>
      </c>
      <c r="HAI4" s="36">
        <v>4</v>
      </c>
      <c r="HAJ4" s="36">
        <v>5</v>
      </c>
      <c r="HAK4" s="36">
        <v>1</v>
      </c>
      <c r="HAL4" s="36">
        <v>0</v>
      </c>
      <c r="HAM4" s="36">
        <v>2</v>
      </c>
      <c r="HAN4" s="36">
        <v>1</v>
      </c>
      <c r="HAO4" s="36">
        <v>1</v>
      </c>
      <c r="HAP4" s="36">
        <v>3</v>
      </c>
      <c r="HAQ4" s="36">
        <v>2</v>
      </c>
      <c r="HAR4" s="36">
        <v>0</v>
      </c>
      <c r="HAS4" s="36">
        <v>0</v>
      </c>
      <c r="HAT4" s="36">
        <v>1</v>
      </c>
      <c r="HAU4" s="36">
        <v>0</v>
      </c>
      <c r="HAV4" s="36">
        <v>0</v>
      </c>
      <c r="HAW4" s="36">
        <v>369</v>
      </c>
      <c r="HAX4" s="36" t="s">
        <v>29</v>
      </c>
      <c r="HAY4" s="35">
        <v>697</v>
      </c>
      <c r="HAZ4" s="36">
        <v>25</v>
      </c>
      <c r="HBA4" s="36">
        <v>0</v>
      </c>
      <c r="HBB4" s="36">
        <v>12</v>
      </c>
      <c r="HBC4" s="36">
        <v>3</v>
      </c>
      <c r="HBD4" s="36">
        <v>7</v>
      </c>
      <c r="HBE4" s="36">
        <v>3</v>
      </c>
      <c r="HBF4" s="36">
        <v>32</v>
      </c>
      <c r="HBG4" s="36">
        <v>4</v>
      </c>
      <c r="HBH4" s="36">
        <v>5</v>
      </c>
      <c r="HBI4" s="36">
        <v>7</v>
      </c>
      <c r="HBJ4" s="36">
        <v>8</v>
      </c>
      <c r="HBK4" s="36">
        <v>8</v>
      </c>
      <c r="HBL4" s="36">
        <v>29</v>
      </c>
      <c r="HBM4" s="36">
        <v>5</v>
      </c>
      <c r="HBN4" s="36">
        <v>6</v>
      </c>
      <c r="HBO4" s="36">
        <v>3</v>
      </c>
      <c r="HBP4" s="36">
        <v>3</v>
      </c>
      <c r="HBQ4" s="36">
        <v>12</v>
      </c>
      <c r="HBR4" s="36">
        <v>31</v>
      </c>
      <c r="HBS4" s="36">
        <v>5</v>
      </c>
      <c r="HBT4" s="36">
        <v>7</v>
      </c>
      <c r="HBU4" s="36">
        <v>8</v>
      </c>
      <c r="HBV4" s="36">
        <v>2</v>
      </c>
      <c r="HBW4" s="36">
        <v>9</v>
      </c>
      <c r="HBX4" s="36">
        <v>29</v>
      </c>
      <c r="HBY4" s="36">
        <v>9</v>
      </c>
      <c r="HBZ4" s="36">
        <v>3</v>
      </c>
      <c r="HCA4" s="36">
        <v>5</v>
      </c>
      <c r="HCB4" s="36">
        <v>7</v>
      </c>
      <c r="HCC4" s="36">
        <v>5</v>
      </c>
      <c r="HCD4" s="36">
        <v>47</v>
      </c>
      <c r="HCE4" s="36">
        <v>6</v>
      </c>
      <c r="HCF4" s="36">
        <v>5</v>
      </c>
      <c r="HCG4" s="36">
        <v>12</v>
      </c>
      <c r="HCH4" s="36">
        <v>13</v>
      </c>
      <c r="HCI4" s="36">
        <v>11</v>
      </c>
      <c r="HCJ4" s="36">
        <v>38</v>
      </c>
      <c r="HCK4" s="36">
        <v>9</v>
      </c>
      <c r="HCL4" s="36">
        <v>5</v>
      </c>
      <c r="HCM4" s="36">
        <v>9</v>
      </c>
      <c r="HCN4" s="36">
        <v>7</v>
      </c>
      <c r="HCO4" s="36">
        <v>8</v>
      </c>
      <c r="HCP4" s="36">
        <v>42</v>
      </c>
      <c r="HCQ4" s="36">
        <v>7</v>
      </c>
      <c r="HCR4" s="36">
        <v>9</v>
      </c>
      <c r="HCS4" s="36">
        <v>8</v>
      </c>
      <c r="HCT4" s="36">
        <v>5</v>
      </c>
      <c r="HCU4" s="36">
        <v>13</v>
      </c>
      <c r="HCV4" s="36">
        <v>71</v>
      </c>
      <c r="HCW4" s="36">
        <v>15</v>
      </c>
      <c r="HCX4" s="36">
        <v>14</v>
      </c>
      <c r="HCY4" s="36">
        <v>13</v>
      </c>
      <c r="HCZ4" s="36">
        <v>17</v>
      </c>
      <c r="HDA4" s="36">
        <v>12</v>
      </c>
      <c r="HDB4" s="36">
        <v>48</v>
      </c>
      <c r="HDC4" s="36">
        <v>8</v>
      </c>
      <c r="HDD4" s="36">
        <v>13</v>
      </c>
      <c r="HDE4" s="36">
        <v>9</v>
      </c>
      <c r="HDF4" s="36">
        <v>10</v>
      </c>
      <c r="HDG4" s="36">
        <v>8</v>
      </c>
      <c r="HDH4" s="36">
        <v>35</v>
      </c>
      <c r="HDI4" s="36">
        <v>6</v>
      </c>
      <c r="HDJ4" s="36">
        <v>7</v>
      </c>
      <c r="HDK4" s="36">
        <v>6</v>
      </c>
      <c r="HDL4" s="36">
        <v>8</v>
      </c>
      <c r="HDM4" s="36">
        <v>8</v>
      </c>
      <c r="HDN4" s="36">
        <v>41</v>
      </c>
      <c r="HDO4" s="36">
        <v>14</v>
      </c>
      <c r="HDP4" s="36">
        <v>5</v>
      </c>
      <c r="HDQ4" s="36">
        <v>6</v>
      </c>
      <c r="HDR4" s="36">
        <v>10</v>
      </c>
      <c r="HDS4" s="36">
        <v>6</v>
      </c>
      <c r="HDT4" s="36">
        <v>50</v>
      </c>
      <c r="HDU4" s="36">
        <v>12</v>
      </c>
      <c r="HDV4" s="36">
        <v>6</v>
      </c>
      <c r="HDW4" s="36">
        <v>6</v>
      </c>
      <c r="HDX4" s="36">
        <v>12</v>
      </c>
      <c r="HDY4" s="36">
        <v>14</v>
      </c>
      <c r="HDZ4" s="36">
        <v>71</v>
      </c>
      <c r="HEA4" s="36">
        <v>8</v>
      </c>
      <c r="HEB4" s="36">
        <v>18</v>
      </c>
      <c r="HEC4" s="36">
        <v>17</v>
      </c>
      <c r="HED4" s="36">
        <v>22</v>
      </c>
      <c r="HEE4" s="36">
        <v>6</v>
      </c>
      <c r="HEF4" s="36">
        <v>42</v>
      </c>
      <c r="HEG4" s="36">
        <v>13</v>
      </c>
      <c r="HEH4" s="36">
        <v>9</v>
      </c>
      <c r="HEI4" s="36">
        <v>7</v>
      </c>
      <c r="HEJ4" s="36">
        <v>4</v>
      </c>
      <c r="HEK4" s="36">
        <v>9</v>
      </c>
      <c r="HEL4" s="36">
        <v>21</v>
      </c>
      <c r="HEM4" s="36">
        <v>4</v>
      </c>
      <c r="HEN4" s="36">
        <v>5</v>
      </c>
      <c r="HEO4" s="36">
        <v>3</v>
      </c>
      <c r="HEP4" s="36">
        <v>3</v>
      </c>
      <c r="HEQ4" s="36">
        <v>6</v>
      </c>
      <c r="HER4" s="36">
        <v>31</v>
      </c>
      <c r="HES4" s="36">
        <v>9</v>
      </c>
      <c r="HET4" s="36">
        <v>3</v>
      </c>
      <c r="HEU4" s="36">
        <v>9</v>
      </c>
      <c r="HEV4" s="36">
        <v>8</v>
      </c>
      <c r="HEW4" s="36">
        <v>2</v>
      </c>
      <c r="HEX4" s="36">
        <v>10</v>
      </c>
      <c r="HEY4" s="36">
        <v>3</v>
      </c>
      <c r="HEZ4" s="36">
        <v>1</v>
      </c>
      <c r="HFA4" s="36">
        <v>3</v>
      </c>
      <c r="HFB4" s="36">
        <v>2</v>
      </c>
      <c r="HFC4" s="36">
        <v>1</v>
      </c>
      <c r="HFD4" s="36">
        <v>3</v>
      </c>
      <c r="HFE4" s="36">
        <v>0</v>
      </c>
      <c r="HFF4" s="36">
        <v>0</v>
      </c>
      <c r="HFG4" s="36">
        <v>1</v>
      </c>
      <c r="HFH4" s="36">
        <v>1</v>
      </c>
      <c r="HFI4" s="36">
        <v>1</v>
      </c>
      <c r="HFJ4" s="36">
        <v>1</v>
      </c>
      <c r="HFK4" s="36">
        <v>1</v>
      </c>
      <c r="HFL4" s="36">
        <v>0</v>
      </c>
      <c r="HFM4" s="36">
        <v>0</v>
      </c>
      <c r="HFN4" s="36">
        <v>0</v>
      </c>
      <c r="HFO4" s="36">
        <v>0</v>
      </c>
      <c r="HFP4" s="36">
        <v>0</v>
      </c>
      <c r="HFQ4" s="36">
        <v>304</v>
      </c>
      <c r="HFR4" s="36" t="s">
        <v>29</v>
      </c>
      <c r="HFS4" s="35">
        <v>1189</v>
      </c>
      <c r="HFT4" s="36">
        <v>35</v>
      </c>
      <c r="HFU4" s="36">
        <v>2</v>
      </c>
      <c r="HFV4" s="36">
        <v>10</v>
      </c>
      <c r="HFW4" s="36">
        <v>5</v>
      </c>
      <c r="HFX4" s="36">
        <v>9</v>
      </c>
      <c r="HFY4" s="36">
        <v>9</v>
      </c>
      <c r="HFZ4" s="36">
        <v>37</v>
      </c>
      <c r="HGA4" s="36">
        <v>9</v>
      </c>
      <c r="HGB4" s="36">
        <v>5</v>
      </c>
      <c r="HGC4" s="36">
        <v>6</v>
      </c>
      <c r="HGD4" s="36">
        <v>11</v>
      </c>
      <c r="HGE4" s="36">
        <v>6</v>
      </c>
      <c r="HGF4" s="36">
        <v>46</v>
      </c>
      <c r="HGG4" s="36">
        <v>9</v>
      </c>
      <c r="HGH4" s="36">
        <v>9</v>
      </c>
      <c r="HGI4" s="36">
        <v>10</v>
      </c>
      <c r="HGJ4" s="36">
        <v>10</v>
      </c>
      <c r="HGK4" s="36">
        <v>8</v>
      </c>
      <c r="HGL4" s="36">
        <v>53</v>
      </c>
      <c r="HGM4" s="36">
        <v>11</v>
      </c>
      <c r="HGN4" s="36">
        <v>16</v>
      </c>
      <c r="HGO4" s="36">
        <v>9</v>
      </c>
      <c r="HGP4" s="36">
        <v>5</v>
      </c>
      <c r="HGQ4" s="36">
        <v>12</v>
      </c>
      <c r="HGR4" s="36">
        <v>62</v>
      </c>
      <c r="HGS4" s="36">
        <v>7</v>
      </c>
      <c r="HGT4" s="36">
        <v>12</v>
      </c>
      <c r="HGU4" s="36">
        <v>10</v>
      </c>
      <c r="HGV4" s="36">
        <v>18</v>
      </c>
      <c r="HGW4" s="36">
        <v>15</v>
      </c>
      <c r="HGX4" s="36">
        <v>73</v>
      </c>
      <c r="HGY4" s="36">
        <v>23</v>
      </c>
      <c r="HGZ4" s="36">
        <v>11</v>
      </c>
      <c r="HHA4" s="36">
        <v>15</v>
      </c>
      <c r="HHB4" s="36">
        <v>12</v>
      </c>
      <c r="HHC4" s="36">
        <v>12</v>
      </c>
      <c r="HHD4" s="36">
        <v>43</v>
      </c>
      <c r="HHE4" s="36">
        <v>11</v>
      </c>
      <c r="HHF4" s="36">
        <v>5</v>
      </c>
      <c r="HHG4" s="36">
        <v>10</v>
      </c>
      <c r="HHH4" s="36">
        <v>6</v>
      </c>
      <c r="HHI4" s="36">
        <v>11</v>
      </c>
      <c r="HHJ4" s="36">
        <v>61</v>
      </c>
      <c r="HHK4" s="36">
        <v>5</v>
      </c>
      <c r="HHL4" s="36">
        <v>12</v>
      </c>
      <c r="HHM4" s="36">
        <v>11</v>
      </c>
      <c r="HHN4" s="36">
        <v>17</v>
      </c>
      <c r="HHO4" s="36">
        <v>16</v>
      </c>
      <c r="HHP4" s="36">
        <v>80</v>
      </c>
      <c r="HHQ4" s="36">
        <v>19</v>
      </c>
      <c r="HHR4" s="36">
        <v>11</v>
      </c>
      <c r="HHS4" s="36">
        <v>20</v>
      </c>
      <c r="HHT4" s="36">
        <v>13</v>
      </c>
      <c r="HHU4" s="36">
        <v>17</v>
      </c>
      <c r="HHV4" s="36">
        <v>78</v>
      </c>
      <c r="HHW4" s="36">
        <v>13</v>
      </c>
      <c r="HHX4" s="36">
        <v>21</v>
      </c>
      <c r="HHY4" s="36">
        <v>21</v>
      </c>
      <c r="HHZ4" s="36">
        <v>13</v>
      </c>
      <c r="HIA4" s="36">
        <v>10</v>
      </c>
      <c r="HIB4" s="36">
        <v>77</v>
      </c>
      <c r="HIC4" s="36">
        <v>12</v>
      </c>
      <c r="HID4" s="36">
        <v>13</v>
      </c>
      <c r="HIE4" s="36">
        <v>23</v>
      </c>
      <c r="HIF4" s="36">
        <v>17</v>
      </c>
      <c r="HIG4" s="36">
        <v>12</v>
      </c>
      <c r="HIH4" s="36">
        <v>77</v>
      </c>
      <c r="HII4" s="36">
        <v>20</v>
      </c>
      <c r="HIJ4" s="36">
        <v>10</v>
      </c>
      <c r="HIK4" s="36">
        <v>17</v>
      </c>
      <c r="HIL4" s="36">
        <v>12</v>
      </c>
      <c r="HIM4" s="36">
        <v>18</v>
      </c>
      <c r="HIN4" s="36">
        <v>77</v>
      </c>
      <c r="HIO4" s="36">
        <v>19</v>
      </c>
      <c r="HIP4" s="36">
        <v>15</v>
      </c>
      <c r="HIQ4" s="36">
        <v>17</v>
      </c>
      <c r="HIR4" s="36">
        <v>9</v>
      </c>
      <c r="HIS4" s="36">
        <v>17</v>
      </c>
      <c r="HIT4" s="36">
        <v>97</v>
      </c>
      <c r="HIU4" s="36">
        <v>27</v>
      </c>
      <c r="HIV4" s="36">
        <v>15</v>
      </c>
      <c r="HIW4" s="36">
        <v>25</v>
      </c>
      <c r="HIX4" s="36">
        <v>23</v>
      </c>
      <c r="HIY4" s="36">
        <v>7</v>
      </c>
      <c r="HIZ4" s="36">
        <v>93</v>
      </c>
      <c r="HJA4" s="36">
        <v>12</v>
      </c>
      <c r="HJB4" s="36">
        <v>21</v>
      </c>
      <c r="HJC4" s="36">
        <v>17</v>
      </c>
      <c r="HJD4" s="36">
        <v>23</v>
      </c>
      <c r="HJE4" s="36">
        <v>20</v>
      </c>
      <c r="HJF4" s="36">
        <v>44</v>
      </c>
      <c r="HJG4" s="36">
        <v>8</v>
      </c>
      <c r="HJH4" s="36">
        <v>10</v>
      </c>
      <c r="HJI4" s="36">
        <v>13</v>
      </c>
      <c r="HJJ4" s="36">
        <v>9</v>
      </c>
      <c r="HJK4" s="36">
        <v>4</v>
      </c>
      <c r="HJL4" s="36">
        <v>57</v>
      </c>
      <c r="HJM4" s="36">
        <v>14</v>
      </c>
      <c r="HJN4" s="36">
        <v>12</v>
      </c>
      <c r="HJO4" s="36">
        <v>10</v>
      </c>
      <c r="HJP4" s="36">
        <v>14</v>
      </c>
      <c r="HJQ4" s="36">
        <v>7</v>
      </c>
      <c r="HJR4" s="36">
        <v>55</v>
      </c>
      <c r="HJS4" s="36">
        <v>14</v>
      </c>
      <c r="HJT4" s="36">
        <v>11</v>
      </c>
      <c r="HJU4" s="36">
        <v>10</v>
      </c>
      <c r="HJV4" s="36">
        <v>10</v>
      </c>
      <c r="HJW4" s="36">
        <v>10</v>
      </c>
      <c r="HJX4" s="36">
        <v>31</v>
      </c>
      <c r="HJY4" s="36">
        <v>9</v>
      </c>
      <c r="HJZ4" s="36">
        <v>7</v>
      </c>
      <c r="HKA4" s="36">
        <v>6</v>
      </c>
      <c r="HKB4" s="36">
        <v>2</v>
      </c>
      <c r="HKC4" s="36">
        <v>7</v>
      </c>
      <c r="HKD4" s="36">
        <v>12</v>
      </c>
      <c r="HKE4" s="36">
        <v>3</v>
      </c>
      <c r="HKF4" s="36">
        <v>2</v>
      </c>
      <c r="HKG4" s="36">
        <v>1</v>
      </c>
      <c r="HKH4" s="36">
        <v>3</v>
      </c>
      <c r="HKI4" s="36">
        <v>3</v>
      </c>
      <c r="HKJ4" s="36">
        <v>0</v>
      </c>
      <c r="HKK4" s="36">
        <v>520</v>
      </c>
      <c r="HKL4" s="36" t="s">
        <v>29</v>
      </c>
      <c r="HKM4" s="35">
        <v>2188</v>
      </c>
      <c r="HKN4" s="36">
        <v>79</v>
      </c>
      <c r="HKO4" s="36">
        <v>13</v>
      </c>
      <c r="HKP4" s="36">
        <v>15</v>
      </c>
      <c r="HKQ4" s="36">
        <v>19</v>
      </c>
      <c r="HKR4" s="36">
        <v>18</v>
      </c>
      <c r="HKS4" s="36">
        <v>14</v>
      </c>
      <c r="HKT4" s="36">
        <v>117</v>
      </c>
      <c r="HKU4" s="36">
        <v>20</v>
      </c>
      <c r="HKV4" s="36">
        <v>20</v>
      </c>
      <c r="HKW4" s="36">
        <v>23</v>
      </c>
      <c r="HKX4" s="36">
        <v>24</v>
      </c>
      <c r="HKY4" s="36">
        <v>30</v>
      </c>
      <c r="HKZ4" s="36">
        <v>106</v>
      </c>
      <c r="HLA4" s="36">
        <v>19</v>
      </c>
      <c r="HLB4" s="36">
        <v>18</v>
      </c>
      <c r="HLC4" s="36">
        <v>16</v>
      </c>
      <c r="HLD4" s="36">
        <v>21</v>
      </c>
      <c r="HLE4" s="36">
        <v>32</v>
      </c>
      <c r="HLF4" s="36">
        <v>112</v>
      </c>
      <c r="HLG4" s="36">
        <v>22</v>
      </c>
      <c r="HLH4" s="36">
        <v>18</v>
      </c>
      <c r="HLI4" s="36">
        <v>19</v>
      </c>
      <c r="HLJ4" s="36">
        <v>26</v>
      </c>
      <c r="HLK4" s="36">
        <v>27</v>
      </c>
      <c r="HLL4" s="36">
        <v>97</v>
      </c>
      <c r="HLM4" s="36">
        <v>16</v>
      </c>
      <c r="HLN4" s="36">
        <v>26</v>
      </c>
      <c r="HLO4" s="36">
        <v>17</v>
      </c>
      <c r="HLP4" s="36">
        <v>18</v>
      </c>
      <c r="HLQ4" s="36">
        <v>20</v>
      </c>
      <c r="HLR4" s="36">
        <v>93</v>
      </c>
      <c r="HLS4" s="36">
        <v>18</v>
      </c>
      <c r="HLT4" s="36">
        <v>22</v>
      </c>
      <c r="HLU4" s="36">
        <v>11</v>
      </c>
      <c r="HLV4" s="36">
        <v>17</v>
      </c>
      <c r="HLW4" s="36">
        <v>25</v>
      </c>
      <c r="HLX4" s="36">
        <v>131</v>
      </c>
      <c r="HLY4" s="36">
        <v>27</v>
      </c>
      <c r="HLZ4" s="36">
        <v>25</v>
      </c>
      <c r="HMA4" s="36">
        <v>16</v>
      </c>
      <c r="HMB4" s="36">
        <v>25</v>
      </c>
      <c r="HMC4" s="36">
        <v>38</v>
      </c>
      <c r="HMD4" s="36">
        <v>157</v>
      </c>
      <c r="HME4" s="36">
        <v>32</v>
      </c>
      <c r="HMF4" s="36">
        <v>39</v>
      </c>
      <c r="HMG4" s="36">
        <v>36</v>
      </c>
      <c r="HMH4" s="36">
        <v>19</v>
      </c>
      <c r="HMI4" s="36">
        <v>31</v>
      </c>
      <c r="HMJ4" s="36">
        <v>197</v>
      </c>
      <c r="HMK4" s="36">
        <v>38</v>
      </c>
      <c r="HML4" s="36">
        <v>42</v>
      </c>
      <c r="HMM4" s="36">
        <v>46</v>
      </c>
      <c r="HMN4" s="36">
        <v>42</v>
      </c>
      <c r="HMO4" s="36">
        <v>29</v>
      </c>
      <c r="HMP4" s="36">
        <v>143</v>
      </c>
      <c r="HMQ4" s="36">
        <v>36</v>
      </c>
      <c r="HMR4" s="36">
        <v>26</v>
      </c>
      <c r="HMS4" s="36">
        <v>32</v>
      </c>
      <c r="HMT4" s="36">
        <v>33</v>
      </c>
      <c r="HMU4" s="36">
        <v>16</v>
      </c>
      <c r="HMV4" s="36">
        <v>104</v>
      </c>
      <c r="HMW4" s="36">
        <v>23</v>
      </c>
      <c r="HMX4" s="36">
        <v>15</v>
      </c>
      <c r="HMY4" s="36">
        <v>22</v>
      </c>
      <c r="HMZ4" s="36">
        <v>26</v>
      </c>
      <c r="HNA4" s="36">
        <v>18</v>
      </c>
      <c r="HNB4" s="36">
        <v>89</v>
      </c>
      <c r="HNC4" s="36">
        <v>16</v>
      </c>
      <c r="HND4" s="36">
        <v>21</v>
      </c>
      <c r="HNE4" s="36">
        <v>11</v>
      </c>
      <c r="HNF4" s="36">
        <v>14</v>
      </c>
      <c r="HNG4" s="36">
        <v>27</v>
      </c>
      <c r="HNH4" s="36">
        <v>170</v>
      </c>
      <c r="HNI4" s="36">
        <v>28</v>
      </c>
      <c r="HNJ4" s="36">
        <v>25</v>
      </c>
      <c r="HNK4" s="36">
        <v>38</v>
      </c>
      <c r="HNL4" s="36">
        <v>28</v>
      </c>
      <c r="HNM4" s="36">
        <v>51</v>
      </c>
      <c r="HNN4" s="36">
        <v>211</v>
      </c>
      <c r="HNO4" s="36">
        <v>50</v>
      </c>
      <c r="HNP4" s="36">
        <v>49</v>
      </c>
      <c r="HNQ4" s="36">
        <v>32</v>
      </c>
      <c r="HNR4" s="36">
        <v>40</v>
      </c>
      <c r="HNS4" s="36">
        <v>40</v>
      </c>
      <c r="HNT4" s="36">
        <v>170</v>
      </c>
      <c r="HNU4" s="36">
        <v>28</v>
      </c>
      <c r="HNV4" s="36">
        <v>39</v>
      </c>
      <c r="HNW4" s="36">
        <v>41</v>
      </c>
      <c r="HNX4" s="36">
        <v>28</v>
      </c>
      <c r="HNY4" s="36">
        <v>34</v>
      </c>
      <c r="HNZ4" s="36">
        <v>112</v>
      </c>
      <c r="HOA4" s="36">
        <v>34</v>
      </c>
      <c r="HOB4" s="36">
        <v>20</v>
      </c>
      <c r="HOC4" s="36">
        <v>20</v>
      </c>
      <c r="HOD4" s="36">
        <v>20</v>
      </c>
      <c r="HOE4" s="36">
        <v>18</v>
      </c>
      <c r="HOF4" s="36">
        <v>67</v>
      </c>
      <c r="HOG4" s="36">
        <v>21</v>
      </c>
      <c r="HOH4" s="36">
        <v>13</v>
      </c>
      <c r="HOI4" s="36">
        <v>12</v>
      </c>
      <c r="HOJ4" s="36">
        <v>16</v>
      </c>
      <c r="HOK4" s="36">
        <v>5</v>
      </c>
      <c r="HOL4" s="36">
        <v>25</v>
      </c>
      <c r="HOM4" s="36">
        <v>8</v>
      </c>
      <c r="HON4" s="36">
        <v>5</v>
      </c>
      <c r="HOO4" s="36">
        <v>7</v>
      </c>
      <c r="HOP4" s="36">
        <v>3</v>
      </c>
      <c r="HOQ4" s="36">
        <v>2</v>
      </c>
      <c r="HOR4" s="36">
        <v>5</v>
      </c>
      <c r="HOS4" s="36">
        <v>1</v>
      </c>
      <c r="HOT4" s="36">
        <v>2</v>
      </c>
      <c r="HOU4" s="36">
        <v>0</v>
      </c>
      <c r="HOV4" s="36">
        <v>1</v>
      </c>
      <c r="HOW4" s="36">
        <v>1</v>
      </c>
      <c r="HOX4" s="36">
        <v>3</v>
      </c>
      <c r="HOY4" s="36">
        <v>1</v>
      </c>
      <c r="HOZ4" s="36">
        <v>1</v>
      </c>
      <c r="HPA4" s="36">
        <v>1</v>
      </c>
      <c r="HPB4" s="36">
        <v>0</v>
      </c>
      <c r="HPC4" s="36">
        <v>0</v>
      </c>
      <c r="HPD4" s="36">
        <v>0</v>
      </c>
      <c r="HPE4" s="36">
        <v>904</v>
      </c>
      <c r="HPF4" s="36" t="s">
        <v>29</v>
      </c>
      <c r="HPG4" s="35">
        <v>1536</v>
      </c>
      <c r="HPH4" s="36">
        <v>45</v>
      </c>
      <c r="HPI4" s="36">
        <v>3</v>
      </c>
      <c r="HPJ4" s="36">
        <v>11</v>
      </c>
      <c r="HPK4" s="36">
        <v>12</v>
      </c>
      <c r="HPL4" s="36">
        <v>9</v>
      </c>
      <c r="HPM4" s="36">
        <v>10</v>
      </c>
      <c r="HPN4" s="36">
        <v>66</v>
      </c>
      <c r="HPO4" s="36">
        <v>12</v>
      </c>
      <c r="HPP4" s="36">
        <v>8</v>
      </c>
      <c r="HPQ4" s="36">
        <v>16</v>
      </c>
      <c r="HPR4" s="36">
        <v>11</v>
      </c>
      <c r="HPS4" s="36">
        <v>19</v>
      </c>
      <c r="HPT4" s="36">
        <v>75</v>
      </c>
      <c r="HPU4" s="36">
        <v>17</v>
      </c>
      <c r="HPV4" s="36">
        <v>11</v>
      </c>
      <c r="HPW4" s="36">
        <v>13</v>
      </c>
      <c r="HPX4" s="36">
        <v>19</v>
      </c>
      <c r="HPY4" s="36">
        <v>15</v>
      </c>
      <c r="HPZ4" s="36">
        <v>81</v>
      </c>
      <c r="HQA4" s="36">
        <v>18</v>
      </c>
      <c r="HQB4" s="36">
        <v>14</v>
      </c>
      <c r="HQC4" s="36">
        <v>10</v>
      </c>
      <c r="HQD4" s="36">
        <v>21</v>
      </c>
      <c r="HQE4" s="36">
        <v>18</v>
      </c>
      <c r="HQF4" s="36">
        <v>80</v>
      </c>
      <c r="HQG4" s="36">
        <v>16</v>
      </c>
      <c r="HQH4" s="36">
        <v>18</v>
      </c>
      <c r="HQI4" s="36">
        <v>14</v>
      </c>
      <c r="HQJ4" s="36">
        <v>21</v>
      </c>
      <c r="HQK4" s="36">
        <v>11</v>
      </c>
      <c r="HQL4" s="36">
        <v>76</v>
      </c>
      <c r="HQM4" s="36">
        <v>15</v>
      </c>
      <c r="HQN4" s="36">
        <v>12</v>
      </c>
      <c r="HQO4" s="36">
        <v>14</v>
      </c>
      <c r="HQP4" s="36">
        <v>12</v>
      </c>
      <c r="HQQ4" s="36">
        <v>23</v>
      </c>
      <c r="HQR4" s="36">
        <v>88</v>
      </c>
      <c r="HQS4" s="36">
        <v>22</v>
      </c>
      <c r="HQT4" s="36">
        <v>16</v>
      </c>
      <c r="HQU4" s="36">
        <v>17</v>
      </c>
      <c r="HQV4" s="36">
        <v>19</v>
      </c>
      <c r="HQW4" s="36">
        <v>14</v>
      </c>
      <c r="HQX4" s="36">
        <v>97</v>
      </c>
      <c r="HQY4" s="36">
        <v>20</v>
      </c>
      <c r="HQZ4" s="36">
        <v>15</v>
      </c>
      <c r="HRA4" s="36">
        <v>21</v>
      </c>
      <c r="HRB4" s="36">
        <v>21</v>
      </c>
      <c r="HRC4" s="36">
        <v>20</v>
      </c>
      <c r="HRD4" s="36">
        <v>122</v>
      </c>
      <c r="HRE4" s="36">
        <v>21</v>
      </c>
      <c r="HRF4" s="36">
        <v>28</v>
      </c>
      <c r="HRG4" s="36">
        <v>30</v>
      </c>
      <c r="HRH4" s="36">
        <v>22</v>
      </c>
      <c r="HRI4" s="36">
        <v>21</v>
      </c>
      <c r="HRJ4" s="36">
        <v>99</v>
      </c>
      <c r="HRK4" s="36">
        <v>24</v>
      </c>
      <c r="HRL4" s="36">
        <v>26</v>
      </c>
      <c r="HRM4" s="36">
        <v>17</v>
      </c>
      <c r="HRN4" s="36">
        <v>18</v>
      </c>
      <c r="HRO4" s="36">
        <v>14</v>
      </c>
      <c r="HRP4" s="36">
        <v>105</v>
      </c>
      <c r="HRQ4" s="36">
        <v>17</v>
      </c>
      <c r="HRR4" s="36">
        <v>31</v>
      </c>
      <c r="HRS4" s="36">
        <v>22</v>
      </c>
      <c r="HRT4" s="36">
        <v>17</v>
      </c>
      <c r="HRU4" s="36">
        <v>18</v>
      </c>
      <c r="HRV4" s="36">
        <v>109</v>
      </c>
      <c r="HRW4" s="36">
        <v>18</v>
      </c>
      <c r="HRX4" s="36">
        <v>25</v>
      </c>
      <c r="HRY4" s="36">
        <v>27</v>
      </c>
      <c r="HRZ4" s="36">
        <v>13</v>
      </c>
      <c r="HSA4" s="36">
        <v>26</v>
      </c>
      <c r="HSB4" s="36">
        <v>137</v>
      </c>
      <c r="HSC4" s="36">
        <v>27</v>
      </c>
      <c r="HSD4" s="36">
        <v>26</v>
      </c>
      <c r="HSE4" s="36">
        <v>34</v>
      </c>
      <c r="HSF4" s="36">
        <v>22</v>
      </c>
      <c r="HSG4" s="36">
        <v>28</v>
      </c>
      <c r="HSH4" s="36">
        <v>146</v>
      </c>
      <c r="HSI4" s="36">
        <v>29</v>
      </c>
      <c r="HSJ4" s="36">
        <v>36</v>
      </c>
      <c r="HSK4" s="36">
        <v>37</v>
      </c>
      <c r="HSL4" s="36">
        <v>28</v>
      </c>
      <c r="HSM4" s="36">
        <v>16</v>
      </c>
      <c r="HSN4" s="36">
        <v>102</v>
      </c>
      <c r="HSO4" s="36">
        <v>23</v>
      </c>
      <c r="HSP4" s="36">
        <v>18</v>
      </c>
      <c r="HSQ4" s="36">
        <v>22</v>
      </c>
      <c r="HSR4" s="36">
        <v>23</v>
      </c>
      <c r="HSS4" s="36">
        <v>16</v>
      </c>
      <c r="HST4" s="36">
        <v>39</v>
      </c>
      <c r="HSU4" s="36">
        <v>3</v>
      </c>
      <c r="HSV4" s="36">
        <v>9</v>
      </c>
      <c r="HSW4" s="36">
        <v>10</v>
      </c>
      <c r="HSX4" s="36">
        <v>6</v>
      </c>
      <c r="HSY4" s="36">
        <v>11</v>
      </c>
      <c r="HSZ4" s="36">
        <v>40</v>
      </c>
      <c r="HTA4" s="36">
        <v>12</v>
      </c>
      <c r="HTB4" s="36">
        <v>8</v>
      </c>
      <c r="HTC4" s="36">
        <v>10</v>
      </c>
      <c r="HTD4" s="36">
        <v>6</v>
      </c>
      <c r="HTE4" s="36">
        <v>4</v>
      </c>
      <c r="HTF4" s="36">
        <v>18</v>
      </c>
      <c r="HTG4" s="36">
        <v>5</v>
      </c>
      <c r="HTH4" s="36">
        <v>2</v>
      </c>
      <c r="HTI4" s="36">
        <v>5</v>
      </c>
      <c r="HTJ4" s="36">
        <v>4</v>
      </c>
      <c r="HTK4" s="36">
        <v>2</v>
      </c>
      <c r="HTL4" s="36">
        <v>11</v>
      </c>
      <c r="HTM4" s="36">
        <v>3</v>
      </c>
      <c r="HTN4" s="36">
        <v>2</v>
      </c>
      <c r="HTO4" s="36">
        <v>1</v>
      </c>
      <c r="HTP4" s="36">
        <v>2</v>
      </c>
      <c r="HTQ4" s="36">
        <v>3</v>
      </c>
      <c r="HTR4" s="36">
        <v>0</v>
      </c>
      <c r="HTS4" s="36">
        <v>0</v>
      </c>
      <c r="HTT4" s="36">
        <v>0</v>
      </c>
      <c r="HTU4" s="36">
        <v>0</v>
      </c>
      <c r="HTV4" s="36">
        <v>0</v>
      </c>
      <c r="HTW4" s="36">
        <v>0</v>
      </c>
      <c r="HTX4" s="36">
        <v>0</v>
      </c>
      <c r="HTY4" s="36">
        <v>595</v>
      </c>
      <c r="HTZ4" s="36" t="s">
        <v>29</v>
      </c>
      <c r="HUA4" s="35">
        <v>1019</v>
      </c>
      <c r="HUB4" s="36">
        <v>45</v>
      </c>
      <c r="HUC4" s="36">
        <v>6</v>
      </c>
      <c r="HUD4" s="36">
        <v>10</v>
      </c>
      <c r="HUE4" s="36">
        <v>9</v>
      </c>
      <c r="HUF4" s="36">
        <v>7</v>
      </c>
      <c r="HUG4" s="36">
        <v>13</v>
      </c>
      <c r="HUH4" s="36">
        <v>44</v>
      </c>
      <c r="HUI4" s="36">
        <v>11</v>
      </c>
      <c r="HUJ4" s="36">
        <v>7</v>
      </c>
      <c r="HUK4" s="36">
        <v>6</v>
      </c>
      <c r="HUL4" s="36">
        <v>9</v>
      </c>
      <c r="HUM4" s="36">
        <v>11</v>
      </c>
      <c r="HUN4" s="36">
        <v>41</v>
      </c>
      <c r="HUO4" s="36">
        <v>8</v>
      </c>
      <c r="HUP4" s="36">
        <v>6</v>
      </c>
      <c r="HUQ4" s="36">
        <v>9</v>
      </c>
      <c r="HUR4" s="36">
        <v>11</v>
      </c>
      <c r="HUS4" s="36">
        <v>7</v>
      </c>
      <c r="HUT4" s="36">
        <v>56</v>
      </c>
      <c r="HUU4" s="36">
        <v>16</v>
      </c>
      <c r="HUV4" s="36">
        <v>9</v>
      </c>
      <c r="HUW4" s="36">
        <v>9</v>
      </c>
      <c r="HUX4" s="36">
        <v>8</v>
      </c>
      <c r="HUY4" s="36">
        <v>14</v>
      </c>
      <c r="HUZ4" s="36">
        <v>59</v>
      </c>
      <c r="HVA4" s="36">
        <v>13</v>
      </c>
      <c r="HVB4" s="36">
        <v>10</v>
      </c>
      <c r="HVC4" s="36">
        <v>14</v>
      </c>
      <c r="HVD4" s="36">
        <v>12</v>
      </c>
      <c r="HVE4" s="36">
        <v>10</v>
      </c>
      <c r="HVF4" s="36">
        <v>61</v>
      </c>
      <c r="HVG4" s="36">
        <v>17</v>
      </c>
      <c r="HVH4" s="36">
        <v>5</v>
      </c>
      <c r="HVI4" s="36">
        <v>13</v>
      </c>
      <c r="HVJ4" s="36">
        <v>15</v>
      </c>
      <c r="HVK4" s="36">
        <v>11</v>
      </c>
      <c r="HVL4" s="36">
        <v>69</v>
      </c>
      <c r="HVM4" s="36">
        <v>12</v>
      </c>
      <c r="HVN4" s="36">
        <v>21</v>
      </c>
      <c r="HVO4" s="36">
        <v>10</v>
      </c>
      <c r="HVP4" s="36">
        <v>11</v>
      </c>
      <c r="HVQ4" s="36">
        <v>15</v>
      </c>
      <c r="HVR4" s="36">
        <v>63</v>
      </c>
      <c r="HVS4" s="36">
        <v>8</v>
      </c>
      <c r="HVT4" s="36">
        <v>14</v>
      </c>
      <c r="HVU4" s="36">
        <v>16</v>
      </c>
      <c r="HVV4" s="36">
        <v>11</v>
      </c>
      <c r="HVW4" s="36">
        <v>14</v>
      </c>
      <c r="HVX4" s="36">
        <v>88</v>
      </c>
      <c r="HVY4" s="36">
        <v>20</v>
      </c>
      <c r="HVZ4" s="36">
        <v>19</v>
      </c>
      <c r="HWA4" s="36">
        <v>14</v>
      </c>
      <c r="HWB4" s="36">
        <v>19</v>
      </c>
      <c r="HWC4" s="36">
        <v>16</v>
      </c>
      <c r="HWD4" s="36">
        <v>65</v>
      </c>
      <c r="HWE4" s="36">
        <v>18</v>
      </c>
      <c r="HWF4" s="36">
        <v>13</v>
      </c>
      <c r="HWG4" s="36">
        <v>12</v>
      </c>
      <c r="HWH4" s="36">
        <v>12</v>
      </c>
      <c r="HWI4" s="36">
        <v>10</v>
      </c>
      <c r="HWJ4" s="36">
        <v>60</v>
      </c>
      <c r="HWK4" s="36">
        <v>16</v>
      </c>
      <c r="HWL4" s="36">
        <v>12</v>
      </c>
      <c r="HWM4" s="36">
        <v>7</v>
      </c>
      <c r="HWN4" s="36">
        <v>12</v>
      </c>
      <c r="HWO4" s="36">
        <v>13</v>
      </c>
      <c r="HWP4" s="36">
        <v>82</v>
      </c>
      <c r="HWQ4" s="36">
        <v>20</v>
      </c>
      <c r="HWR4" s="36">
        <v>13</v>
      </c>
      <c r="HWS4" s="36">
        <v>21</v>
      </c>
      <c r="HWT4" s="36">
        <v>11</v>
      </c>
      <c r="HWU4" s="36">
        <v>17</v>
      </c>
      <c r="HWV4" s="36">
        <v>68</v>
      </c>
      <c r="HWW4" s="36">
        <v>18</v>
      </c>
      <c r="HWX4" s="36">
        <v>12</v>
      </c>
      <c r="HWY4" s="36">
        <v>16</v>
      </c>
      <c r="HWZ4" s="36">
        <v>14</v>
      </c>
      <c r="HXA4" s="36">
        <v>8</v>
      </c>
      <c r="HXB4" s="36">
        <v>81</v>
      </c>
      <c r="HXC4" s="36">
        <v>15</v>
      </c>
      <c r="HXD4" s="36">
        <v>20</v>
      </c>
      <c r="HXE4" s="36">
        <v>20</v>
      </c>
      <c r="HXF4" s="36">
        <v>13</v>
      </c>
      <c r="HXG4" s="36">
        <v>13</v>
      </c>
      <c r="HXH4" s="36">
        <v>50</v>
      </c>
      <c r="HXI4" s="36">
        <v>13</v>
      </c>
      <c r="HXJ4" s="36">
        <v>10</v>
      </c>
      <c r="HXK4" s="36">
        <v>6</v>
      </c>
      <c r="HXL4" s="36">
        <v>11</v>
      </c>
      <c r="HXM4" s="36">
        <v>10</v>
      </c>
      <c r="HXN4" s="36">
        <v>35</v>
      </c>
      <c r="HXO4" s="36">
        <v>8</v>
      </c>
      <c r="HXP4" s="36">
        <v>6</v>
      </c>
      <c r="HXQ4" s="36">
        <v>6</v>
      </c>
      <c r="HXR4" s="36">
        <v>8</v>
      </c>
      <c r="HXS4" s="36">
        <v>7</v>
      </c>
      <c r="HXT4" s="36">
        <v>23</v>
      </c>
      <c r="HXU4" s="36">
        <v>6</v>
      </c>
      <c r="HXV4" s="36">
        <v>9</v>
      </c>
      <c r="HXW4" s="36">
        <v>4</v>
      </c>
      <c r="HXX4" s="36">
        <v>1</v>
      </c>
      <c r="HXY4" s="36">
        <v>3</v>
      </c>
      <c r="HXZ4" s="36">
        <v>17</v>
      </c>
      <c r="HYA4" s="36">
        <v>2</v>
      </c>
      <c r="HYB4" s="36">
        <v>8</v>
      </c>
      <c r="HYC4" s="36">
        <v>2</v>
      </c>
      <c r="HYD4" s="36">
        <v>3</v>
      </c>
      <c r="HYE4" s="36">
        <v>2</v>
      </c>
      <c r="HYF4" s="36">
        <v>9</v>
      </c>
      <c r="HYG4" s="36">
        <v>3</v>
      </c>
      <c r="HYH4" s="36">
        <v>2</v>
      </c>
      <c r="HYI4" s="36">
        <v>0</v>
      </c>
      <c r="HYJ4" s="36">
        <v>3</v>
      </c>
      <c r="HYK4" s="36">
        <v>1</v>
      </c>
      <c r="HYL4" s="36">
        <v>3</v>
      </c>
      <c r="HYM4" s="36">
        <v>2</v>
      </c>
      <c r="HYN4" s="36">
        <v>1</v>
      </c>
      <c r="HYO4" s="36">
        <v>0</v>
      </c>
      <c r="HYP4" s="36">
        <v>0</v>
      </c>
      <c r="HYQ4" s="36">
        <v>0</v>
      </c>
      <c r="HYR4" s="36">
        <v>0</v>
      </c>
      <c r="HYS4" s="36">
        <v>404</v>
      </c>
      <c r="HYT4" s="36" t="s">
        <v>29</v>
      </c>
      <c r="HYU4" s="35">
        <v>131</v>
      </c>
      <c r="HYV4" s="36">
        <v>3</v>
      </c>
      <c r="HYW4" s="36">
        <v>1</v>
      </c>
      <c r="HYX4" s="36">
        <v>1</v>
      </c>
      <c r="HYY4" s="36">
        <v>0</v>
      </c>
      <c r="HYZ4" s="36">
        <v>1</v>
      </c>
      <c r="HZA4" s="36">
        <v>0</v>
      </c>
      <c r="HZB4" s="36">
        <v>2</v>
      </c>
      <c r="HZC4" s="36">
        <v>1</v>
      </c>
      <c r="HZD4" s="36">
        <v>0</v>
      </c>
      <c r="HZE4" s="36">
        <v>1</v>
      </c>
      <c r="HZF4" s="36">
        <v>0</v>
      </c>
      <c r="HZG4" s="36">
        <v>0</v>
      </c>
      <c r="HZH4" s="36">
        <v>7</v>
      </c>
      <c r="HZI4" s="36">
        <v>0</v>
      </c>
      <c r="HZJ4" s="36">
        <v>2</v>
      </c>
      <c r="HZK4" s="36">
        <v>2</v>
      </c>
      <c r="HZL4" s="36">
        <v>0</v>
      </c>
      <c r="HZM4" s="36">
        <v>3</v>
      </c>
      <c r="HZN4" s="36">
        <v>3</v>
      </c>
      <c r="HZO4" s="36">
        <v>0</v>
      </c>
      <c r="HZP4" s="36">
        <v>3</v>
      </c>
      <c r="HZQ4" s="36">
        <v>0</v>
      </c>
      <c r="HZR4" s="36">
        <v>0</v>
      </c>
      <c r="HZS4" s="36">
        <v>0</v>
      </c>
      <c r="HZT4" s="36">
        <v>5</v>
      </c>
      <c r="HZU4" s="36">
        <v>0</v>
      </c>
      <c r="HZV4" s="36">
        <v>0</v>
      </c>
      <c r="HZW4" s="36">
        <v>1</v>
      </c>
      <c r="HZX4" s="36">
        <v>2</v>
      </c>
      <c r="HZY4" s="36">
        <v>2</v>
      </c>
      <c r="HZZ4" s="36">
        <v>2</v>
      </c>
      <c r="IAA4" s="36">
        <v>0</v>
      </c>
      <c r="IAB4" s="36">
        <v>1</v>
      </c>
      <c r="IAC4" s="36">
        <v>0</v>
      </c>
      <c r="IAD4" s="36">
        <v>0</v>
      </c>
      <c r="IAE4" s="36">
        <v>1</v>
      </c>
      <c r="IAF4" s="36">
        <v>7</v>
      </c>
      <c r="IAG4" s="36">
        <v>2</v>
      </c>
      <c r="IAH4" s="36">
        <v>1</v>
      </c>
      <c r="IAI4" s="36">
        <v>1</v>
      </c>
      <c r="IAJ4" s="36">
        <v>0</v>
      </c>
      <c r="IAK4" s="36">
        <v>3</v>
      </c>
      <c r="IAL4" s="36">
        <v>7</v>
      </c>
      <c r="IAM4" s="36">
        <v>0</v>
      </c>
      <c r="IAN4" s="36">
        <v>2</v>
      </c>
      <c r="IAO4" s="36">
        <v>0</v>
      </c>
      <c r="IAP4" s="36">
        <v>1</v>
      </c>
      <c r="IAQ4" s="36">
        <v>4</v>
      </c>
      <c r="IAR4" s="36">
        <v>12</v>
      </c>
      <c r="IAS4" s="36">
        <v>6</v>
      </c>
      <c r="IAT4" s="36">
        <v>3</v>
      </c>
      <c r="IAU4" s="36">
        <v>0</v>
      </c>
      <c r="IAV4" s="36">
        <v>3</v>
      </c>
      <c r="IAW4" s="36">
        <v>0</v>
      </c>
      <c r="IAX4" s="36">
        <v>13</v>
      </c>
      <c r="IAY4" s="36">
        <v>1</v>
      </c>
      <c r="IAZ4" s="36">
        <v>3</v>
      </c>
      <c r="IBA4" s="36">
        <v>5</v>
      </c>
      <c r="IBB4" s="36">
        <v>3</v>
      </c>
      <c r="IBC4" s="36">
        <v>1</v>
      </c>
      <c r="IBD4" s="36">
        <v>16</v>
      </c>
      <c r="IBE4" s="36">
        <v>2</v>
      </c>
      <c r="IBF4" s="36">
        <v>2</v>
      </c>
      <c r="IBG4" s="36">
        <v>5</v>
      </c>
      <c r="IBH4" s="36">
        <v>5</v>
      </c>
      <c r="IBI4" s="36">
        <v>2</v>
      </c>
      <c r="IBJ4" s="36">
        <v>7</v>
      </c>
      <c r="IBK4" s="36">
        <v>0</v>
      </c>
      <c r="IBL4" s="36">
        <v>3</v>
      </c>
      <c r="IBM4" s="36">
        <v>2</v>
      </c>
      <c r="IBN4" s="36">
        <v>1</v>
      </c>
      <c r="IBO4" s="36">
        <v>1</v>
      </c>
      <c r="IBP4" s="36">
        <v>15</v>
      </c>
      <c r="IBQ4" s="36">
        <v>2</v>
      </c>
      <c r="IBR4" s="36">
        <v>2</v>
      </c>
      <c r="IBS4" s="36">
        <v>3</v>
      </c>
      <c r="IBT4" s="36">
        <v>6</v>
      </c>
      <c r="IBU4" s="36">
        <v>2</v>
      </c>
      <c r="IBV4" s="36">
        <v>17</v>
      </c>
      <c r="IBW4" s="36">
        <v>4</v>
      </c>
      <c r="IBX4" s="36">
        <v>2</v>
      </c>
      <c r="IBY4" s="36">
        <v>2</v>
      </c>
      <c r="IBZ4" s="36">
        <v>4</v>
      </c>
      <c r="ICA4" s="36">
        <v>5</v>
      </c>
      <c r="ICB4" s="36">
        <v>9</v>
      </c>
      <c r="ICC4" s="36">
        <v>5</v>
      </c>
      <c r="ICD4" s="36">
        <v>2</v>
      </c>
      <c r="ICE4" s="36">
        <v>1</v>
      </c>
      <c r="ICF4" s="36">
        <v>0</v>
      </c>
      <c r="ICG4" s="36">
        <v>1</v>
      </c>
      <c r="ICH4" s="36">
        <v>5</v>
      </c>
      <c r="ICI4" s="36">
        <v>1</v>
      </c>
      <c r="ICJ4" s="36">
        <v>0</v>
      </c>
      <c r="ICK4" s="36">
        <v>3</v>
      </c>
      <c r="ICL4" s="36">
        <v>1</v>
      </c>
      <c r="ICM4" s="36">
        <v>0</v>
      </c>
      <c r="ICN4" s="36">
        <v>0</v>
      </c>
      <c r="ICO4" s="36">
        <v>0</v>
      </c>
      <c r="ICP4" s="36">
        <v>0</v>
      </c>
      <c r="ICQ4" s="36">
        <v>0</v>
      </c>
      <c r="ICR4" s="36">
        <v>0</v>
      </c>
      <c r="ICS4" s="36">
        <v>0</v>
      </c>
      <c r="ICT4" s="36">
        <v>1</v>
      </c>
      <c r="ICU4" s="36">
        <v>0</v>
      </c>
      <c r="ICV4" s="36">
        <v>0</v>
      </c>
      <c r="ICW4" s="36">
        <v>1</v>
      </c>
      <c r="ICX4" s="36">
        <v>0</v>
      </c>
      <c r="ICY4" s="36">
        <v>0</v>
      </c>
      <c r="ICZ4" s="36">
        <v>0</v>
      </c>
      <c r="IDA4" s="36">
        <v>0</v>
      </c>
      <c r="IDB4" s="36">
        <v>0</v>
      </c>
      <c r="IDC4" s="36">
        <v>0</v>
      </c>
      <c r="IDD4" s="36">
        <v>0</v>
      </c>
      <c r="IDE4" s="36">
        <v>0</v>
      </c>
      <c r="IDF4" s="36">
        <v>0</v>
      </c>
      <c r="IDG4" s="36">
        <v>0</v>
      </c>
      <c r="IDH4" s="36">
        <v>0</v>
      </c>
      <c r="IDI4" s="36">
        <v>0</v>
      </c>
      <c r="IDJ4" s="36">
        <v>0</v>
      </c>
      <c r="IDK4" s="36">
        <v>0</v>
      </c>
      <c r="IDL4" s="36">
        <v>0</v>
      </c>
      <c r="IDM4" s="36">
        <v>72</v>
      </c>
      <c r="IDN4" s="36" t="s">
        <v>29</v>
      </c>
      <c r="IDO4" s="35">
        <v>4259</v>
      </c>
      <c r="IDP4" s="36">
        <v>222</v>
      </c>
      <c r="IDQ4" s="36">
        <v>46</v>
      </c>
      <c r="IDR4" s="36">
        <v>61</v>
      </c>
      <c r="IDS4" s="36">
        <v>39</v>
      </c>
      <c r="IDT4" s="36">
        <v>34</v>
      </c>
      <c r="IDU4" s="36">
        <v>42</v>
      </c>
      <c r="IDV4" s="36">
        <v>139</v>
      </c>
      <c r="IDW4" s="36">
        <v>36</v>
      </c>
      <c r="IDX4" s="36">
        <v>28</v>
      </c>
      <c r="IDY4" s="36">
        <v>28</v>
      </c>
      <c r="IDZ4" s="36">
        <v>23</v>
      </c>
      <c r="IEA4" s="36">
        <v>24</v>
      </c>
      <c r="IEB4" s="36">
        <v>162</v>
      </c>
      <c r="IEC4" s="36">
        <v>31</v>
      </c>
      <c r="IED4" s="36">
        <v>38</v>
      </c>
      <c r="IEE4" s="36">
        <v>36</v>
      </c>
      <c r="IEF4" s="36">
        <v>31</v>
      </c>
      <c r="IEG4" s="36">
        <v>26</v>
      </c>
      <c r="IEH4" s="36">
        <v>207</v>
      </c>
      <c r="IEI4" s="36">
        <v>40</v>
      </c>
      <c r="IEJ4" s="36">
        <v>30</v>
      </c>
      <c r="IEK4" s="36">
        <v>39</v>
      </c>
      <c r="IEL4" s="36">
        <v>42</v>
      </c>
      <c r="IEM4" s="36">
        <v>56</v>
      </c>
      <c r="IEN4" s="36">
        <v>312</v>
      </c>
      <c r="IEO4" s="36">
        <v>56</v>
      </c>
      <c r="IEP4" s="36">
        <v>62</v>
      </c>
      <c r="IEQ4" s="36">
        <v>58</v>
      </c>
      <c r="IER4" s="36">
        <v>66</v>
      </c>
      <c r="IES4" s="36">
        <v>70</v>
      </c>
      <c r="IET4" s="36">
        <v>339</v>
      </c>
      <c r="IEU4" s="36">
        <v>49</v>
      </c>
      <c r="IEV4" s="36">
        <v>70</v>
      </c>
      <c r="IEW4" s="36">
        <v>88</v>
      </c>
      <c r="IEX4" s="36">
        <v>63</v>
      </c>
      <c r="IEY4" s="36">
        <v>69</v>
      </c>
      <c r="IEZ4" s="36">
        <v>259</v>
      </c>
      <c r="IFA4" s="36">
        <v>52</v>
      </c>
      <c r="IFB4" s="36">
        <v>63</v>
      </c>
      <c r="IFC4" s="36">
        <v>48</v>
      </c>
      <c r="IFD4" s="36">
        <v>50</v>
      </c>
      <c r="IFE4" s="36">
        <v>46</v>
      </c>
      <c r="IFF4" s="36">
        <v>274</v>
      </c>
      <c r="IFG4" s="36">
        <v>61</v>
      </c>
      <c r="IFH4" s="36">
        <v>70</v>
      </c>
      <c r="IFI4" s="36">
        <v>42</v>
      </c>
      <c r="IFJ4" s="36">
        <v>52</v>
      </c>
      <c r="IFK4" s="36">
        <v>49</v>
      </c>
      <c r="IFL4" s="36">
        <v>402</v>
      </c>
      <c r="IFM4" s="36">
        <v>59</v>
      </c>
      <c r="IFN4" s="36">
        <v>76</v>
      </c>
      <c r="IFO4" s="36">
        <v>71</v>
      </c>
      <c r="IFP4" s="36">
        <v>107</v>
      </c>
      <c r="IFQ4" s="36">
        <v>89</v>
      </c>
      <c r="IFR4" s="36">
        <v>320</v>
      </c>
      <c r="IFS4" s="36">
        <v>76</v>
      </c>
      <c r="IFT4" s="36">
        <v>65</v>
      </c>
      <c r="IFU4" s="36">
        <v>60</v>
      </c>
      <c r="IFV4" s="36">
        <v>69</v>
      </c>
      <c r="IFW4" s="36">
        <v>50</v>
      </c>
      <c r="IFX4" s="36">
        <v>330</v>
      </c>
      <c r="IFY4" s="36">
        <v>82</v>
      </c>
      <c r="IFZ4" s="36">
        <v>68</v>
      </c>
      <c r="IGA4" s="36">
        <v>67</v>
      </c>
      <c r="IGB4" s="36">
        <v>55</v>
      </c>
      <c r="IGC4" s="36">
        <v>58</v>
      </c>
      <c r="IGD4" s="36">
        <v>248</v>
      </c>
      <c r="IGE4" s="36">
        <v>43</v>
      </c>
      <c r="IGF4" s="36">
        <v>63</v>
      </c>
      <c r="IGG4" s="36">
        <v>53</v>
      </c>
      <c r="IGH4" s="36">
        <v>43</v>
      </c>
      <c r="IGI4" s="36">
        <v>46</v>
      </c>
      <c r="IGJ4" s="36">
        <v>282</v>
      </c>
      <c r="IGK4" s="36">
        <v>47</v>
      </c>
      <c r="IGL4" s="36">
        <v>53</v>
      </c>
      <c r="IGM4" s="36">
        <v>56</v>
      </c>
      <c r="IGN4" s="36">
        <v>70</v>
      </c>
      <c r="IGO4" s="36">
        <v>56</v>
      </c>
      <c r="IGP4" s="36">
        <v>297</v>
      </c>
      <c r="IGQ4" s="36">
        <v>62</v>
      </c>
      <c r="IGR4" s="36">
        <v>65</v>
      </c>
      <c r="IGS4" s="36">
        <v>68</v>
      </c>
      <c r="IGT4" s="36">
        <v>63</v>
      </c>
      <c r="IGU4" s="36">
        <v>39</v>
      </c>
      <c r="IGV4" s="36">
        <v>217</v>
      </c>
      <c r="IGW4" s="36">
        <v>38</v>
      </c>
      <c r="IGX4" s="36">
        <v>47</v>
      </c>
      <c r="IGY4" s="36">
        <v>49</v>
      </c>
      <c r="IGZ4" s="36">
        <v>51</v>
      </c>
      <c r="IHA4" s="36">
        <v>32</v>
      </c>
      <c r="IHB4" s="36">
        <v>136</v>
      </c>
      <c r="IHC4" s="36">
        <v>38</v>
      </c>
      <c r="IHD4" s="36">
        <v>29</v>
      </c>
      <c r="IHE4" s="36">
        <v>22</v>
      </c>
      <c r="IHF4" s="36">
        <v>24</v>
      </c>
      <c r="IHG4" s="36">
        <v>23</v>
      </c>
      <c r="IHH4" s="36">
        <v>72</v>
      </c>
      <c r="IHI4" s="36">
        <v>14</v>
      </c>
      <c r="IHJ4" s="36">
        <v>19</v>
      </c>
      <c r="IHK4" s="36">
        <v>15</v>
      </c>
      <c r="IHL4" s="36">
        <v>12</v>
      </c>
      <c r="IHM4" s="36">
        <v>12</v>
      </c>
      <c r="IHN4" s="36">
        <v>26</v>
      </c>
      <c r="IHO4" s="36">
        <v>8</v>
      </c>
      <c r="IHP4" s="36">
        <v>6</v>
      </c>
      <c r="IHQ4" s="36">
        <v>9</v>
      </c>
      <c r="IHR4" s="36">
        <v>2</v>
      </c>
      <c r="IHS4" s="36">
        <v>1</v>
      </c>
      <c r="IHT4" s="36">
        <v>13</v>
      </c>
      <c r="IHU4" s="36">
        <v>3</v>
      </c>
      <c r="IHV4" s="36">
        <v>2</v>
      </c>
      <c r="IHW4" s="36">
        <v>1</v>
      </c>
      <c r="IHX4" s="36">
        <v>1</v>
      </c>
      <c r="IHY4" s="36">
        <v>6</v>
      </c>
      <c r="IHZ4" s="36">
        <v>1</v>
      </c>
      <c r="IIA4" s="36">
        <v>1</v>
      </c>
      <c r="IIB4" s="36">
        <v>0</v>
      </c>
      <c r="IIC4" s="36">
        <v>0</v>
      </c>
      <c r="IID4" s="36">
        <v>0</v>
      </c>
      <c r="IIE4" s="36">
        <v>0</v>
      </c>
      <c r="IIF4" s="36">
        <v>1</v>
      </c>
      <c r="IIG4" s="36">
        <v>2142</v>
      </c>
      <c r="IIH4" s="36" t="s">
        <v>29</v>
      </c>
      <c r="III4" s="35">
        <v>981</v>
      </c>
      <c r="IIJ4" s="36">
        <v>22</v>
      </c>
      <c r="IIK4" s="36">
        <v>6</v>
      </c>
      <c r="IIL4" s="36">
        <v>3</v>
      </c>
      <c r="IIM4" s="36">
        <v>5</v>
      </c>
      <c r="IIN4" s="36">
        <v>4</v>
      </c>
      <c r="IIO4" s="36">
        <v>4</v>
      </c>
      <c r="IIP4" s="36">
        <v>32</v>
      </c>
      <c r="IIQ4" s="36">
        <v>5</v>
      </c>
      <c r="IIR4" s="36">
        <v>5</v>
      </c>
      <c r="IIS4" s="36">
        <v>8</v>
      </c>
      <c r="IIT4" s="36">
        <v>7</v>
      </c>
      <c r="IIU4" s="36">
        <v>7</v>
      </c>
      <c r="IIV4" s="36">
        <v>33</v>
      </c>
      <c r="IIW4" s="36">
        <v>5</v>
      </c>
      <c r="IIX4" s="36">
        <v>6</v>
      </c>
      <c r="IIY4" s="36">
        <v>7</v>
      </c>
      <c r="IIZ4" s="36">
        <v>6</v>
      </c>
      <c r="IJA4" s="36">
        <v>9</v>
      </c>
      <c r="IJB4" s="36">
        <v>37</v>
      </c>
      <c r="IJC4" s="36">
        <v>8</v>
      </c>
      <c r="IJD4" s="36">
        <v>6</v>
      </c>
      <c r="IJE4" s="36">
        <v>7</v>
      </c>
      <c r="IJF4" s="36">
        <v>6</v>
      </c>
      <c r="IJG4" s="36">
        <v>10</v>
      </c>
      <c r="IJH4" s="36">
        <v>61</v>
      </c>
      <c r="IJI4" s="36">
        <v>9</v>
      </c>
      <c r="IJJ4" s="36">
        <v>10</v>
      </c>
      <c r="IJK4" s="36">
        <v>8</v>
      </c>
      <c r="IJL4" s="36">
        <v>18</v>
      </c>
      <c r="IJM4" s="36">
        <v>16</v>
      </c>
      <c r="IJN4" s="36">
        <v>58</v>
      </c>
      <c r="IJO4" s="36">
        <v>16</v>
      </c>
      <c r="IJP4" s="36">
        <v>9</v>
      </c>
      <c r="IJQ4" s="36">
        <v>8</v>
      </c>
      <c r="IJR4" s="36">
        <v>11</v>
      </c>
      <c r="IJS4" s="36">
        <v>14</v>
      </c>
      <c r="IJT4" s="36">
        <v>66</v>
      </c>
      <c r="IJU4" s="36">
        <v>14</v>
      </c>
      <c r="IJV4" s="36">
        <v>9</v>
      </c>
      <c r="IJW4" s="36">
        <v>18</v>
      </c>
      <c r="IJX4" s="36">
        <v>11</v>
      </c>
      <c r="IJY4" s="36">
        <v>14</v>
      </c>
      <c r="IJZ4" s="36">
        <v>78</v>
      </c>
      <c r="IKA4" s="36">
        <v>13</v>
      </c>
      <c r="IKB4" s="36">
        <v>15</v>
      </c>
      <c r="IKC4" s="36">
        <v>15</v>
      </c>
      <c r="IKD4" s="36">
        <v>14</v>
      </c>
      <c r="IKE4" s="36">
        <v>21</v>
      </c>
      <c r="IKF4" s="36">
        <v>101</v>
      </c>
      <c r="IKG4" s="36">
        <v>15</v>
      </c>
      <c r="IKH4" s="36">
        <v>15</v>
      </c>
      <c r="IKI4" s="36">
        <v>17</v>
      </c>
      <c r="IKJ4" s="36">
        <v>25</v>
      </c>
      <c r="IKK4" s="36">
        <v>29</v>
      </c>
      <c r="IKL4" s="36">
        <v>85</v>
      </c>
      <c r="IKM4" s="36">
        <v>15</v>
      </c>
      <c r="IKN4" s="36">
        <v>17</v>
      </c>
      <c r="IKO4" s="36">
        <v>18</v>
      </c>
      <c r="IKP4" s="36">
        <v>18</v>
      </c>
      <c r="IKQ4" s="36">
        <v>17</v>
      </c>
      <c r="IKR4" s="36">
        <v>76</v>
      </c>
      <c r="IKS4" s="36">
        <v>14</v>
      </c>
      <c r="IKT4" s="36">
        <v>14</v>
      </c>
      <c r="IKU4" s="36">
        <v>17</v>
      </c>
      <c r="IKV4" s="36">
        <v>17</v>
      </c>
      <c r="IKW4" s="36">
        <v>14</v>
      </c>
      <c r="IKX4" s="36">
        <v>54</v>
      </c>
      <c r="IKY4" s="36">
        <v>10</v>
      </c>
      <c r="IKZ4" s="36">
        <v>12</v>
      </c>
      <c r="ILA4" s="36">
        <v>15</v>
      </c>
      <c r="ILB4" s="36">
        <v>8</v>
      </c>
      <c r="ILC4" s="36">
        <v>9</v>
      </c>
      <c r="ILD4" s="36">
        <v>75</v>
      </c>
      <c r="ILE4" s="36">
        <v>13</v>
      </c>
      <c r="ILF4" s="36">
        <v>10</v>
      </c>
      <c r="ILG4" s="36">
        <v>15</v>
      </c>
      <c r="ILH4" s="36">
        <v>22</v>
      </c>
      <c r="ILI4" s="36">
        <v>15</v>
      </c>
      <c r="ILJ4" s="36">
        <v>80</v>
      </c>
      <c r="ILK4" s="36">
        <v>19</v>
      </c>
      <c r="ILL4" s="36">
        <v>15</v>
      </c>
      <c r="ILM4" s="36">
        <v>8</v>
      </c>
      <c r="ILN4" s="36">
        <v>21</v>
      </c>
      <c r="ILO4" s="36">
        <v>17</v>
      </c>
      <c r="ILP4" s="36">
        <v>54</v>
      </c>
      <c r="ILQ4" s="36">
        <v>10</v>
      </c>
      <c r="ILR4" s="36">
        <v>9</v>
      </c>
      <c r="ILS4" s="36">
        <v>13</v>
      </c>
      <c r="ILT4" s="36">
        <v>12</v>
      </c>
      <c r="ILU4" s="36">
        <v>10</v>
      </c>
      <c r="ILV4" s="36">
        <v>48</v>
      </c>
      <c r="ILW4" s="36">
        <v>13</v>
      </c>
      <c r="ILX4" s="36">
        <v>8</v>
      </c>
      <c r="ILY4" s="36">
        <v>9</v>
      </c>
      <c r="ILZ4" s="36">
        <v>4</v>
      </c>
      <c r="IMA4" s="36">
        <v>14</v>
      </c>
      <c r="IMB4" s="36">
        <v>7</v>
      </c>
      <c r="IMC4" s="36">
        <v>5</v>
      </c>
      <c r="IMD4" s="36">
        <v>0</v>
      </c>
      <c r="IME4" s="36">
        <v>1</v>
      </c>
      <c r="IMF4" s="36">
        <v>1</v>
      </c>
      <c r="IMG4" s="36">
        <v>0</v>
      </c>
      <c r="IMH4" s="36">
        <v>11</v>
      </c>
      <c r="IMI4" s="36">
        <v>4</v>
      </c>
      <c r="IMJ4" s="36">
        <v>0</v>
      </c>
      <c r="IMK4" s="36">
        <v>3</v>
      </c>
      <c r="IML4" s="36">
        <v>2</v>
      </c>
      <c r="IMM4" s="36">
        <v>2</v>
      </c>
      <c r="IMN4" s="36">
        <v>2</v>
      </c>
      <c r="IMO4" s="36">
        <v>1</v>
      </c>
      <c r="IMP4" s="36">
        <v>0</v>
      </c>
      <c r="IMQ4" s="36">
        <v>1</v>
      </c>
      <c r="IMR4" s="36">
        <v>0</v>
      </c>
      <c r="IMS4" s="36">
        <v>0</v>
      </c>
      <c r="IMT4" s="36">
        <v>1</v>
      </c>
      <c r="IMU4" s="36">
        <v>0</v>
      </c>
      <c r="IMV4" s="36">
        <v>1</v>
      </c>
      <c r="IMW4" s="36">
        <v>0</v>
      </c>
      <c r="IMX4" s="36">
        <v>0</v>
      </c>
      <c r="IMY4" s="36">
        <v>0</v>
      </c>
      <c r="IMZ4" s="36">
        <v>0</v>
      </c>
      <c r="INA4" s="36">
        <v>547</v>
      </c>
      <c r="INB4" s="36" t="s">
        <v>29</v>
      </c>
      <c r="INC4" s="35">
        <v>2311</v>
      </c>
      <c r="IND4" s="36">
        <v>51</v>
      </c>
      <c r="INE4" s="36">
        <v>11</v>
      </c>
      <c r="INF4" s="36">
        <v>9</v>
      </c>
      <c r="ING4" s="36">
        <v>11</v>
      </c>
      <c r="INH4" s="36">
        <v>9</v>
      </c>
      <c r="INI4" s="36">
        <v>11</v>
      </c>
      <c r="INJ4" s="36">
        <v>77</v>
      </c>
      <c r="INK4" s="36">
        <v>17</v>
      </c>
      <c r="INL4" s="36">
        <v>12</v>
      </c>
      <c r="INM4" s="36">
        <v>14</v>
      </c>
      <c r="INN4" s="36">
        <v>21</v>
      </c>
      <c r="INO4" s="36">
        <v>13</v>
      </c>
      <c r="INP4" s="36">
        <v>76</v>
      </c>
      <c r="INQ4" s="36">
        <v>12</v>
      </c>
      <c r="INR4" s="36">
        <v>16</v>
      </c>
      <c r="INS4" s="36">
        <v>16</v>
      </c>
      <c r="INT4" s="36">
        <v>19</v>
      </c>
      <c r="INU4" s="36">
        <v>13</v>
      </c>
      <c r="INV4" s="36">
        <v>79</v>
      </c>
      <c r="INW4" s="36">
        <v>19</v>
      </c>
      <c r="INX4" s="36">
        <v>17</v>
      </c>
      <c r="INY4" s="36">
        <v>15</v>
      </c>
      <c r="INZ4" s="36">
        <v>10</v>
      </c>
      <c r="IOA4" s="36">
        <v>18</v>
      </c>
      <c r="IOB4" s="36">
        <v>93</v>
      </c>
      <c r="IOC4" s="36">
        <v>19</v>
      </c>
      <c r="IOD4" s="36">
        <v>16</v>
      </c>
      <c r="IOE4" s="36">
        <v>18</v>
      </c>
      <c r="IOF4" s="36">
        <v>21</v>
      </c>
      <c r="IOG4" s="36">
        <v>19</v>
      </c>
      <c r="IOH4" s="36">
        <v>100</v>
      </c>
      <c r="IOI4" s="36">
        <v>29</v>
      </c>
      <c r="IOJ4" s="36">
        <v>21</v>
      </c>
      <c r="IOK4" s="36">
        <v>16</v>
      </c>
      <c r="IOL4" s="36">
        <v>17</v>
      </c>
      <c r="IOM4" s="36">
        <v>17</v>
      </c>
      <c r="ION4" s="36">
        <v>101</v>
      </c>
      <c r="IOO4" s="36">
        <v>20</v>
      </c>
      <c r="IOP4" s="36">
        <v>24</v>
      </c>
      <c r="IOQ4" s="36">
        <v>12</v>
      </c>
      <c r="IOR4" s="36">
        <v>24</v>
      </c>
      <c r="IOS4" s="36">
        <v>21</v>
      </c>
      <c r="IOT4" s="36">
        <v>117</v>
      </c>
      <c r="IOU4" s="36">
        <v>24</v>
      </c>
      <c r="IOV4" s="36">
        <v>12</v>
      </c>
      <c r="IOW4" s="36">
        <v>25</v>
      </c>
      <c r="IOX4" s="36">
        <v>35</v>
      </c>
      <c r="IOY4" s="36">
        <v>21</v>
      </c>
      <c r="IOZ4" s="36">
        <v>209</v>
      </c>
      <c r="IPA4" s="36">
        <v>23</v>
      </c>
      <c r="IPB4" s="36">
        <v>55</v>
      </c>
      <c r="IPC4" s="36">
        <v>51</v>
      </c>
      <c r="IPD4" s="36">
        <v>39</v>
      </c>
      <c r="IPE4" s="36">
        <v>41</v>
      </c>
      <c r="IPF4" s="36">
        <v>162</v>
      </c>
      <c r="IPG4" s="36">
        <v>30</v>
      </c>
      <c r="IPH4" s="36">
        <v>33</v>
      </c>
      <c r="IPI4" s="36">
        <v>34</v>
      </c>
      <c r="IPJ4" s="36">
        <v>37</v>
      </c>
      <c r="IPK4" s="36">
        <v>28</v>
      </c>
      <c r="IPL4" s="36">
        <v>125</v>
      </c>
      <c r="IPM4" s="36">
        <v>23</v>
      </c>
      <c r="IPN4" s="36">
        <v>23</v>
      </c>
      <c r="IPO4" s="36">
        <v>30</v>
      </c>
      <c r="IPP4" s="36">
        <v>28</v>
      </c>
      <c r="IPQ4" s="36">
        <v>21</v>
      </c>
      <c r="IPR4" s="36">
        <v>125</v>
      </c>
      <c r="IPS4" s="36">
        <v>21</v>
      </c>
      <c r="IPT4" s="36">
        <v>21</v>
      </c>
      <c r="IPU4" s="36">
        <v>26</v>
      </c>
      <c r="IPV4" s="36">
        <v>23</v>
      </c>
      <c r="IPW4" s="36">
        <v>34</v>
      </c>
      <c r="IPX4" s="36">
        <v>191</v>
      </c>
      <c r="IPY4" s="36">
        <v>20</v>
      </c>
      <c r="IPZ4" s="36">
        <v>41</v>
      </c>
      <c r="IQA4" s="36">
        <v>36</v>
      </c>
      <c r="IQB4" s="36">
        <v>37</v>
      </c>
      <c r="IQC4" s="36">
        <v>57</v>
      </c>
      <c r="IQD4" s="36">
        <v>265</v>
      </c>
      <c r="IQE4" s="36">
        <v>72</v>
      </c>
      <c r="IQF4" s="36">
        <v>47</v>
      </c>
      <c r="IQG4" s="36">
        <v>49</v>
      </c>
      <c r="IQH4" s="36">
        <v>58</v>
      </c>
      <c r="IQI4" s="36">
        <v>39</v>
      </c>
      <c r="IQJ4" s="36">
        <v>234</v>
      </c>
      <c r="IQK4" s="36">
        <v>40</v>
      </c>
      <c r="IQL4" s="36">
        <v>51</v>
      </c>
      <c r="IQM4" s="36">
        <v>44</v>
      </c>
      <c r="IQN4" s="36">
        <v>54</v>
      </c>
      <c r="IQO4" s="36">
        <v>45</v>
      </c>
      <c r="IQP4" s="36">
        <v>157</v>
      </c>
      <c r="IQQ4" s="36">
        <v>37</v>
      </c>
      <c r="IQR4" s="36">
        <v>32</v>
      </c>
      <c r="IQS4" s="36">
        <v>30</v>
      </c>
      <c r="IQT4" s="36">
        <v>34</v>
      </c>
      <c r="IQU4" s="36">
        <v>24</v>
      </c>
      <c r="IQV4" s="36">
        <v>87</v>
      </c>
      <c r="IQW4" s="36">
        <v>24</v>
      </c>
      <c r="IQX4" s="36">
        <v>22</v>
      </c>
      <c r="IQY4" s="36">
        <v>11</v>
      </c>
      <c r="IQZ4" s="36">
        <v>19</v>
      </c>
      <c r="IRA4" s="36">
        <v>11</v>
      </c>
      <c r="IRB4" s="36">
        <v>44</v>
      </c>
      <c r="IRC4" s="36">
        <v>13</v>
      </c>
      <c r="IRD4" s="36">
        <v>12</v>
      </c>
      <c r="IRE4" s="36">
        <v>8</v>
      </c>
      <c r="IRF4" s="36">
        <v>4</v>
      </c>
      <c r="IRG4" s="36">
        <v>7</v>
      </c>
      <c r="IRH4" s="36">
        <v>15</v>
      </c>
      <c r="IRI4" s="36">
        <v>7</v>
      </c>
      <c r="IRJ4" s="36">
        <v>2</v>
      </c>
      <c r="IRK4" s="36">
        <v>1</v>
      </c>
      <c r="IRL4" s="36">
        <v>4</v>
      </c>
      <c r="IRM4" s="36">
        <v>1</v>
      </c>
      <c r="IRN4" s="36">
        <v>3</v>
      </c>
      <c r="IRO4" s="36">
        <v>1</v>
      </c>
      <c r="IRP4" s="36">
        <v>2</v>
      </c>
      <c r="IRQ4" s="36">
        <v>0</v>
      </c>
      <c r="IRR4" s="36">
        <v>0</v>
      </c>
      <c r="IRS4" s="36">
        <v>0</v>
      </c>
      <c r="IRT4" s="36">
        <v>0</v>
      </c>
      <c r="IRU4" s="36">
        <v>1136</v>
      </c>
      <c r="IRV4" s="36" t="s">
        <v>29</v>
      </c>
      <c r="IRW4" s="35">
        <v>3221</v>
      </c>
      <c r="IRX4" s="36">
        <v>88</v>
      </c>
      <c r="IRY4" s="36">
        <v>17</v>
      </c>
      <c r="IRZ4" s="36">
        <v>13</v>
      </c>
      <c r="ISA4" s="36">
        <v>21</v>
      </c>
      <c r="ISB4" s="36">
        <v>14</v>
      </c>
      <c r="ISC4" s="36">
        <v>23</v>
      </c>
      <c r="ISD4" s="36">
        <v>98</v>
      </c>
      <c r="ISE4" s="36">
        <v>23</v>
      </c>
      <c r="ISF4" s="36">
        <v>18</v>
      </c>
      <c r="ISG4" s="36">
        <v>19</v>
      </c>
      <c r="ISH4" s="36">
        <v>21</v>
      </c>
      <c r="ISI4" s="36">
        <v>17</v>
      </c>
      <c r="ISJ4" s="36">
        <v>125</v>
      </c>
      <c r="ISK4" s="36">
        <v>20</v>
      </c>
      <c r="ISL4" s="36">
        <v>22</v>
      </c>
      <c r="ISM4" s="36">
        <v>29</v>
      </c>
      <c r="ISN4" s="36">
        <v>26</v>
      </c>
      <c r="ISO4" s="36">
        <v>28</v>
      </c>
      <c r="ISP4" s="36">
        <v>112</v>
      </c>
      <c r="ISQ4" s="36">
        <v>23</v>
      </c>
      <c r="ISR4" s="36">
        <v>22</v>
      </c>
      <c r="ISS4" s="36">
        <v>22</v>
      </c>
      <c r="IST4" s="36">
        <v>26</v>
      </c>
      <c r="ISU4" s="36">
        <v>19</v>
      </c>
      <c r="ISV4" s="36">
        <v>119</v>
      </c>
      <c r="ISW4" s="36">
        <v>20</v>
      </c>
      <c r="ISX4" s="36">
        <v>27</v>
      </c>
      <c r="ISY4" s="36">
        <v>30</v>
      </c>
      <c r="ISZ4" s="36">
        <v>18</v>
      </c>
      <c r="ITA4" s="36">
        <v>24</v>
      </c>
      <c r="ITB4" s="36">
        <v>109</v>
      </c>
      <c r="ITC4" s="36">
        <v>15</v>
      </c>
      <c r="ITD4" s="36">
        <v>26</v>
      </c>
      <c r="ITE4" s="36">
        <v>22</v>
      </c>
      <c r="ITF4" s="36">
        <v>13</v>
      </c>
      <c r="ITG4" s="36">
        <v>33</v>
      </c>
      <c r="ITH4" s="36">
        <v>134</v>
      </c>
      <c r="ITI4" s="36">
        <v>34</v>
      </c>
      <c r="ITJ4" s="36">
        <v>31</v>
      </c>
      <c r="ITK4" s="36">
        <v>21</v>
      </c>
      <c r="ITL4" s="36">
        <v>22</v>
      </c>
      <c r="ITM4" s="36">
        <v>26</v>
      </c>
      <c r="ITN4" s="36">
        <v>219</v>
      </c>
      <c r="ITO4" s="36">
        <v>36</v>
      </c>
      <c r="ITP4" s="36">
        <v>48</v>
      </c>
      <c r="ITQ4" s="36">
        <v>28</v>
      </c>
      <c r="ITR4" s="36">
        <v>46</v>
      </c>
      <c r="ITS4" s="36">
        <v>61</v>
      </c>
      <c r="ITT4" s="36">
        <v>235</v>
      </c>
      <c r="ITU4" s="36">
        <v>38</v>
      </c>
      <c r="ITV4" s="36">
        <v>39</v>
      </c>
      <c r="ITW4" s="36">
        <v>59</v>
      </c>
      <c r="ITX4" s="36">
        <v>35</v>
      </c>
      <c r="ITY4" s="36">
        <v>64</v>
      </c>
      <c r="ITZ4" s="36">
        <v>219</v>
      </c>
      <c r="IUA4" s="36">
        <v>61</v>
      </c>
      <c r="IUB4" s="36">
        <v>40</v>
      </c>
      <c r="IUC4" s="36">
        <v>39</v>
      </c>
      <c r="IUD4" s="36">
        <v>49</v>
      </c>
      <c r="IUE4" s="36">
        <v>30</v>
      </c>
      <c r="IUF4" s="36">
        <v>165</v>
      </c>
      <c r="IUG4" s="36">
        <v>32</v>
      </c>
      <c r="IUH4" s="36">
        <v>40</v>
      </c>
      <c r="IUI4" s="36">
        <v>27</v>
      </c>
      <c r="IUJ4" s="36">
        <v>36</v>
      </c>
      <c r="IUK4" s="36">
        <v>30</v>
      </c>
      <c r="IUL4" s="36">
        <v>173</v>
      </c>
      <c r="IUM4" s="36">
        <v>31</v>
      </c>
      <c r="IUN4" s="36">
        <v>29</v>
      </c>
      <c r="IUO4" s="36">
        <v>31</v>
      </c>
      <c r="IUP4" s="36">
        <v>35</v>
      </c>
      <c r="IUQ4" s="36">
        <v>47</v>
      </c>
      <c r="IUR4" s="36">
        <v>246</v>
      </c>
      <c r="IUS4" s="36">
        <v>34</v>
      </c>
      <c r="IUT4" s="36">
        <v>43</v>
      </c>
      <c r="IUU4" s="36">
        <v>65</v>
      </c>
      <c r="IUV4" s="36">
        <v>47</v>
      </c>
      <c r="IUW4" s="36">
        <v>57</v>
      </c>
      <c r="IUX4" s="36">
        <v>411</v>
      </c>
      <c r="IUY4" s="36">
        <v>72</v>
      </c>
      <c r="IUZ4" s="36">
        <v>94</v>
      </c>
      <c r="IVA4" s="36">
        <v>104</v>
      </c>
      <c r="IVB4" s="36">
        <v>85</v>
      </c>
      <c r="IVC4" s="36">
        <v>56</v>
      </c>
      <c r="IVD4" s="36">
        <v>354</v>
      </c>
      <c r="IVE4" s="36">
        <v>57</v>
      </c>
      <c r="IVF4" s="36">
        <v>83</v>
      </c>
      <c r="IVG4" s="36">
        <v>76</v>
      </c>
      <c r="IVH4" s="36">
        <v>70</v>
      </c>
      <c r="IVI4" s="36">
        <v>68</v>
      </c>
      <c r="IVJ4" s="36">
        <v>246</v>
      </c>
      <c r="IVK4" s="36">
        <v>57</v>
      </c>
      <c r="IVL4" s="36">
        <v>72</v>
      </c>
      <c r="IVM4" s="36">
        <v>41</v>
      </c>
      <c r="IVN4" s="36">
        <v>44</v>
      </c>
      <c r="IVO4" s="36">
        <v>32</v>
      </c>
      <c r="IVP4" s="36">
        <v>108</v>
      </c>
      <c r="IVQ4" s="36">
        <v>30</v>
      </c>
      <c r="IVR4" s="36">
        <v>28</v>
      </c>
      <c r="IVS4" s="36">
        <v>18</v>
      </c>
      <c r="IVT4" s="36">
        <v>19</v>
      </c>
      <c r="IVU4" s="36">
        <v>13</v>
      </c>
      <c r="IVV4" s="36">
        <v>32</v>
      </c>
      <c r="IVW4" s="36">
        <v>12</v>
      </c>
      <c r="IVX4" s="36">
        <v>7</v>
      </c>
      <c r="IVY4" s="36">
        <v>1</v>
      </c>
      <c r="IVZ4" s="36">
        <v>5</v>
      </c>
      <c r="IWA4" s="36">
        <v>7</v>
      </c>
      <c r="IWB4" s="36">
        <v>21</v>
      </c>
      <c r="IWC4" s="36">
        <v>9</v>
      </c>
      <c r="IWD4" s="36">
        <v>4</v>
      </c>
      <c r="IWE4" s="36">
        <v>3</v>
      </c>
      <c r="IWF4" s="36">
        <v>3</v>
      </c>
      <c r="IWG4" s="36">
        <v>2</v>
      </c>
      <c r="IWH4" s="36">
        <v>7</v>
      </c>
      <c r="IWI4" s="36">
        <v>1</v>
      </c>
      <c r="IWJ4" s="36">
        <v>2</v>
      </c>
      <c r="IWK4" s="36">
        <v>3</v>
      </c>
      <c r="IWL4" s="36">
        <v>0</v>
      </c>
      <c r="IWM4" s="36">
        <v>1</v>
      </c>
      <c r="IWN4" s="36">
        <v>0</v>
      </c>
      <c r="IWO4" s="36">
        <v>1505</v>
      </c>
      <c r="IWP4" s="36" t="s">
        <v>29</v>
      </c>
      <c r="IWQ4" s="35">
        <v>3170</v>
      </c>
      <c r="IWR4" s="36">
        <v>57</v>
      </c>
      <c r="IWS4" s="36">
        <v>4</v>
      </c>
      <c r="IWT4" s="36">
        <v>13</v>
      </c>
      <c r="IWU4" s="36">
        <v>10</v>
      </c>
      <c r="IWV4" s="36">
        <v>15</v>
      </c>
      <c r="IWW4" s="36">
        <v>15</v>
      </c>
      <c r="IWX4" s="36">
        <v>57</v>
      </c>
      <c r="IWY4" s="36">
        <v>9</v>
      </c>
      <c r="IWZ4" s="36">
        <v>12</v>
      </c>
      <c r="IXA4" s="36">
        <v>13</v>
      </c>
      <c r="IXB4" s="36">
        <v>11</v>
      </c>
      <c r="IXC4" s="36">
        <v>12</v>
      </c>
      <c r="IXD4" s="36">
        <v>84</v>
      </c>
      <c r="IXE4" s="36">
        <v>12</v>
      </c>
      <c r="IXF4" s="36">
        <v>16</v>
      </c>
      <c r="IXG4" s="36">
        <v>18</v>
      </c>
      <c r="IXH4" s="36">
        <v>16</v>
      </c>
      <c r="IXI4" s="36">
        <v>22</v>
      </c>
      <c r="IXJ4" s="36">
        <v>100</v>
      </c>
      <c r="IXK4" s="36">
        <v>16</v>
      </c>
      <c r="IXL4" s="36">
        <v>20</v>
      </c>
      <c r="IXM4" s="36">
        <v>28</v>
      </c>
      <c r="IXN4" s="36">
        <v>13</v>
      </c>
      <c r="IXO4" s="36">
        <v>23</v>
      </c>
      <c r="IXP4" s="36">
        <v>83</v>
      </c>
      <c r="IXQ4" s="36">
        <v>16</v>
      </c>
      <c r="IXR4" s="36">
        <v>15</v>
      </c>
      <c r="IXS4" s="36">
        <v>16</v>
      </c>
      <c r="IXT4" s="36">
        <v>20</v>
      </c>
      <c r="IXU4" s="36">
        <v>16</v>
      </c>
      <c r="IXV4" s="36">
        <v>95</v>
      </c>
      <c r="IXW4" s="36">
        <v>14</v>
      </c>
      <c r="IXX4" s="36">
        <v>17</v>
      </c>
      <c r="IXY4" s="36">
        <v>17</v>
      </c>
      <c r="IXZ4" s="36">
        <v>24</v>
      </c>
      <c r="IYA4" s="36">
        <v>23</v>
      </c>
      <c r="IYB4" s="36">
        <v>112</v>
      </c>
      <c r="IYC4" s="36">
        <v>23</v>
      </c>
      <c r="IYD4" s="36">
        <v>29</v>
      </c>
      <c r="IYE4" s="36">
        <v>24</v>
      </c>
      <c r="IYF4" s="36">
        <v>15</v>
      </c>
      <c r="IYG4" s="36">
        <v>21</v>
      </c>
      <c r="IYH4" s="36">
        <v>158</v>
      </c>
      <c r="IYI4" s="36">
        <v>29</v>
      </c>
      <c r="IYJ4" s="36">
        <v>28</v>
      </c>
      <c r="IYK4" s="36">
        <v>32</v>
      </c>
      <c r="IYL4" s="36">
        <v>36</v>
      </c>
      <c r="IYM4" s="36">
        <v>33</v>
      </c>
      <c r="IYN4" s="36">
        <v>190</v>
      </c>
      <c r="IYO4" s="36">
        <v>35</v>
      </c>
      <c r="IYP4" s="36">
        <v>39</v>
      </c>
      <c r="IYQ4" s="36">
        <v>38</v>
      </c>
      <c r="IYR4" s="36">
        <v>43</v>
      </c>
      <c r="IYS4" s="36">
        <v>35</v>
      </c>
      <c r="IYT4" s="36">
        <v>209</v>
      </c>
      <c r="IYU4" s="36">
        <v>47</v>
      </c>
      <c r="IYV4" s="36">
        <v>43</v>
      </c>
      <c r="IYW4" s="36">
        <v>34</v>
      </c>
      <c r="IYX4" s="36">
        <v>42</v>
      </c>
      <c r="IYY4" s="36">
        <v>43</v>
      </c>
      <c r="IYZ4" s="36">
        <v>168</v>
      </c>
      <c r="IZA4" s="36">
        <v>42</v>
      </c>
      <c r="IZB4" s="36">
        <v>32</v>
      </c>
      <c r="IZC4" s="36">
        <v>38</v>
      </c>
      <c r="IZD4" s="36">
        <v>25</v>
      </c>
      <c r="IZE4" s="36">
        <v>31</v>
      </c>
      <c r="IZF4" s="36">
        <v>130</v>
      </c>
      <c r="IZG4" s="36">
        <v>32</v>
      </c>
      <c r="IZH4" s="36">
        <v>29</v>
      </c>
      <c r="IZI4" s="36">
        <v>23</v>
      </c>
      <c r="IZJ4" s="36">
        <v>19</v>
      </c>
      <c r="IZK4" s="36">
        <v>27</v>
      </c>
      <c r="IZL4" s="36">
        <v>289</v>
      </c>
      <c r="IZM4" s="36">
        <v>48</v>
      </c>
      <c r="IZN4" s="36">
        <v>41</v>
      </c>
      <c r="IZO4" s="36">
        <v>65</v>
      </c>
      <c r="IZP4" s="36">
        <v>60</v>
      </c>
      <c r="IZQ4" s="36">
        <v>75</v>
      </c>
      <c r="IZR4" s="36">
        <v>425</v>
      </c>
      <c r="IZS4" s="36">
        <v>81</v>
      </c>
      <c r="IZT4" s="36">
        <v>91</v>
      </c>
      <c r="IZU4" s="36">
        <v>95</v>
      </c>
      <c r="IZV4" s="36">
        <v>91</v>
      </c>
      <c r="IZW4" s="36">
        <v>67</v>
      </c>
      <c r="IZX4" s="36">
        <v>381</v>
      </c>
      <c r="IZY4" s="36">
        <v>56</v>
      </c>
      <c r="IZZ4" s="36">
        <v>80</v>
      </c>
      <c r="JAA4" s="36">
        <v>82</v>
      </c>
      <c r="JAB4" s="36">
        <v>74</v>
      </c>
      <c r="JAC4" s="36">
        <v>89</v>
      </c>
      <c r="JAD4" s="36">
        <v>317</v>
      </c>
      <c r="JAE4" s="36">
        <v>87</v>
      </c>
      <c r="JAF4" s="36">
        <v>56</v>
      </c>
      <c r="JAG4" s="36">
        <v>67</v>
      </c>
      <c r="JAH4" s="36">
        <v>61</v>
      </c>
      <c r="JAI4" s="36">
        <v>46</v>
      </c>
      <c r="JAJ4" s="36">
        <v>197</v>
      </c>
      <c r="JAK4" s="36">
        <v>50</v>
      </c>
      <c r="JAL4" s="36">
        <v>40</v>
      </c>
      <c r="JAM4" s="36">
        <v>48</v>
      </c>
      <c r="JAN4" s="36">
        <v>36</v>
      </c>
      <c r="JAO4" s="36">
        <v>23</v>
      </c>
      <c r="JAP4" s="36">
        <v>70</v>
      </c>
      <c r="JAQ4" s="36">
        <v>17</v>
      </c>
      <c r="JAR4" s="36">
        <v>18</v>
      </c>
      <c r="JAS4" s="36">
        <v>9</v>
      </c>
      <c r="JAT4" s="36">
        <v>16</v>
      </c>
      <c r="JAU4" s="36">
        <v>10</v>
      </c>
      <c r="JAV4" s="36">
        <v>34</v>
      </c>
      <c r="JAW4" s="36">
        <v>9</v>
      </c>
      <c r="JAX4" s="36">
        <v>11</v>
      </c>
      <c r="JAY4" s="36">
        <v>5</v>
      </c>
      <c r="JAZ4" s="36">
        <v>3</v>
      </c>
      <c r="JBA4" s="36">
        <v>6</v>
      </c>
      <c r="JBB4" s="36">
        <v>11</v>
      </c>
      <c r="JBC4" s="36">
        <v>7</v>
      </c>
      <c r="JBD4" s="36">
        <v>2</v>
      </c>
      <c r="JBE4" s="36">
        <v>0</v>
      </c>
      <c r="JBF4" s="36">
        <v>1</v>
      </c>
      <c r="JBG4" s="36">
        <v>1</v>
      </c>
      <c r="JBH4" s="36">
        <v>0</v>
      </c>
      <c r="JBI4" s="36">
        <v>1716</v>
      </c>
      <c r="JBJ4" s="36" t="s">
        <v>29</v>
      </c>
      <c r="JBK4" s="35">
        <v>2294</v>
      </c>
      <c r="JBL4" s="36">
        <v>76</v>
      </c>
      <c r="JBM4" s="36">
        <v>15</v>
      </c>
      <c r="JBN4" s="36">
        <v>11</v>
      </c>
      <c r="JBO4" s="36">
        <v>13</v>
      </c>
      <c r="JBP4" s="36">
        <v>24</v>
      </c>
      <c r="JBQ4" s="36">
        <v>13</v>
      </c>
      <c r="JBR4" s="36">
        <v>108</v>
      </c>
      <c r="JBS4" s="36">
        <v>22</v>
      </c>
      <c r="JBT4" s="36">
        <v>21</v>
      </c>
      <c r="JBU4" s="36">
        <v>29</v>
      </c>
      <c r="JBV4" s="36">
        <v>14</v>
      </c>
      <c r="JBW4" s="36">
        <v>22</v>
      </c>
      <c r="JBX4" s="36">
        <v>106</v>
      </c>
      <c r="JBY4" s="36">
        <v>20</v>
      </c>
      <c r="JBZ4" s="36">
        <v>27</v>
      </c>
      <c r="JCA4" s="36">
        <v>21</v>
      </c>
      <c r="JCB4" s="36">
        <v>21</v>
      </c>
      <c r="JCC4" s="36">
        <v>17</v>
      </c>
      <c r="JCD4" s="36">
        <v>109</v>
      </c>
      <c r="JCE4" s="36">
        <v>24</v>
      </c>
      <c r="JCF4" s="36">
        <v>13</v>
      </c>
      <c r="JCG4" s="36">
        <v>28</v>
      </c>
      <c r="JCH4" s="36">
        <v>23</v>
      </c>
      <c r="JCI4" s="36">
        <v>21</v>
      </c>
      <c r="JCJ4" s="36">
        <v>110</v>
      </c>
      <c r="JCK4" s="36">
        <v>22</v>
      </c>
      <c r="JCL4" s="36">
        <v>30</v>
      </c>
      <c r="JCM4" s="36">
        <v>24</v>
      </c>
      <c r="JCN4" s="36">
        <v>19</v>
      </c>
      <c r="JCO4" s="36">
        <v>15</v>
      </c>
      <c r="JCP4" s="36">
        <v>82</v>
      </c>
      <c r="JCQ4" s="36">
        <v>17</v>
      </c>
      <c r="JCR4" s="36">
        <v>24</v>
      </c>
      <c r="JCS4" s="36">
        <v>13</v>
      </c>
      <c r="JCT4" s="36">
        <v>14</v>
      </c>
      <c r="JCU4" s="36">
        <v>14</v>
      </c>
      <c r="JCV4" s="36">
        <v>107</v>
      </c>
      <c r="JCW4" s="36">
        <v>14</v>
      </c>
      <c r="JCX4" s="36">
        <v>16</v>
      </c>
      <c r="JCY4" s="36">
        <v>27</v>
      </c>
      <c r="JCZ4" s="36">
        <v>23</v>
      </c>
      <c r="JDA4" s="36">
        <v>27</v>
      </c>
      <c r="JDB4" s="36">
        <v>171</v>
      </c>
      <c r="JDC4" s="36">
        <v>19</v>
      </c>
      <c r="JDD4" s="36">
        <v>34</v>
      </c>
      <c r="JDE4" s="36">
        <v>39</v>
      </c>
      <c r="JDF4" s="36">
        <v>41</v>
      </c>
      <c r="JDG4" s="36">
        <v>38</v>
      </c>
      <c r="JDH4" s="36">
        <v>188</v>
      </c>
      <c r="JDI4" s="36">
        <v>33</v>
      </c>
      <c r="JDJ4" s="36">
        <v>35</v>
      </c>
      <c r="JDK4" s="36">
        <v>54</v>
      </c>
      <c r="JDL4" s="36">
        <v>36</v>
      </c>
      <c r="JDM4" s="36">
        <v>30</v>
      </c>
      <c r="JDN4" s="36">
        <v>192</v>
      </c>
      <c r="JDO4" s="36">
        <v>42</v>
      </c>
      <c r="JDP4" s="36">
        <v>44</v>
      </c>
      <c r="JDQ4" s="36">
        <v>32</v>
      </c>
      <c r="JDR4" s="36">
        <v>48</v>
      </c>
      <c r="JDS4" s="36">
        <v>26</v>
      </c>
      <c r="JDT4" s="36">
        <v>125</v>
      </c>
      <c r="JDU4" s="36">
        <v>30</v>
      </c>
      <c r="JDV4" s="36">
        <v>23</v>
      </c>
      <c r="JDW4" s="36">
        <v>23</v>
      </c>
      <c r="JDX4" s="36">
        <v>24</v>
      </c>
      <c r="JDY4" s="36">
        <v>25</v>
      </c>
      <c r="JDZ4" s="36">
        <v>79</v>
      </c>
      <c r="JEA4" s="36">
        <v>23</v>
      </c>
      <c r="JEB4" s="36">
        <v>17</v>
      </c>
      <c r="JEC4" s="36">
        <v>13</v>
      </c>
      <c r="JED4" s="36">
        <v>9</v>
      </c>
      <c r="JEE4" s="36">
        <v>17</v>
      </c>
      <c r="JEF4" s="36">
        <v>142</v>
      </c>
      <c r="JEG4" s="36">
        <v>24</v>
      </c>
      <c r="JEH4" s="36">
        <v>22</v>
      </c>
      <c r="JEI4" s="36">
        <v>25</v>
      </c>
      <c r="JEJ4" s="36">
        <v>37</v>
      </c>
      <c r="JEK4" s="36">
        <v>34</v>
      </c>
      <c r="JEL4" s="36">
        <v>223</v>
      </c>
      <c r="JEM4" s="36">
        <v>31</v>
      </c>
      <c r="JEN4" s="36">
        <v>51</v>
      </c>
      <c r="JEO4" s="36">
        <v>51</v>
      </c>
      <c r="JEP4" s="36">
        <v>46</v>
      </c>
      <c r="JEQ4" s="36">
        <v>44</v>
      </c>
      <c r="JER4" s="36">
        <v>245</v>
      </c>
      <c r="JES4" s="36">
        <v>38</v>
      </c>
      <c r="JET4" s="36">
        <v>42</v>
      </c>
      <c r="JEU4" s="36">
        <v>51</v>
      </c>
      <c r="JEV4" s="36">
        <v>56</v>
      </c>
      <c r="JEW4" s="36">
        <v>58</v>
      </c>
      <c r="JEX4" s="36">
        <v>122</v>
      </c>
      <c r="JEY4" s="36">
        <v>28</v>
      </c>
      <c r="JEZ4" s="36">
        <v>25</v>
      </c>
      <c r="JFA4" s="36">
        <v>23</v>
      </c>
      <c r="JFB4" s="36">
        <v>23</v>
      </c>
      <c r="JFC4" s="36">
        <v>23</v>
      </c>
      <c r="JFD4" s="36">
        <v>56</v>
      </c>
      <c r="JFE4" s="36">
        <v>18</v>
      </c>
      <c r="JFF4" s="36">
        <v>13</v>
      </c>
      <c r="JFG4" s="36">
        <v>12</v>
      </c>
      <c r="JFH4" s="36">
        <v>9</v>
      </c>
      <c r="JFI4" s="36">
        <v>4</v>
      </c>
      <c r="JFJ4" s="36">
        <v>29</v>
      </c>
      <c r="JFK4" s="36">
        <v>8</v>
      </c>
      <c r="JFL4" s="36">
        <v>5</v>
      </c>
      <c r="JFM4" s="36">
        <v>4</v>
      </c>
      <c r="JFN4" s="36">
        <v>7</v>
      </c>
      <c r="JFO4" s="36">
        <v>5</v>
      </c>
      <c r="JFP4" s="36">
        <v>20</v>
      </c>
      <c r="JFQ4" s="36">
        <v>6</v>
      </c>
      <c r="JFR4" s="36">
        <v>5</v>
      </c>
      <c r="JFS4" s="36">
        <v>2</v>
      </c>
      <c r="JFT4" s="36">
        <v>4</v>
      </c>
      <c r="JFU4" s="36">
        <v>3</v>
      </c>
      <c r="JFV4" s="36">
        <v>3</v>
      </c>
      <c r="JFW4" s="36">
        <v>2</v>
      </c>
      <c r="JFX4" s="36">
        <v>0</v>
      </c>
      <c r="JFY4" s="36">
        <v>0</v>
      </c>
      <c r="JFZ4" s="36">
        <v>0</v>
      </c>
      <c r="JGA4" s="36">
        <v>1</v>
      </c>
      <c r="JGB4" s="36">
        <v>0</v>
      </c>
      <c r="JGC4" s="36">
        <v>963</v>
      </c>
    </row>
    <row r="5" spans="2:6945">
      <c r="B5" s="36">
        <v>10103</v>
      </c>
      <c r="C5" s="35">
        <v>150</v>
      </c>
      <c r="D5" s="36">
        <v>4</v>
      </c>
      <c r="E5" s="36">
        <v>0</v>
      </c>
      <c r="F5" s="36">
        <v>0</v>
      </c>
      <c r="G5" s="36">
        <v>2</v>
      </c>
      <c r="H5" s="36">
        <v>1</v>
      </c>
      <c r="I5" s="36">
        <v>1</v>
      </c>
      <c r="J5" s="36">
        <v>10</v>
      </c>
      <c r="K5" s="36">
        <v>3</v>
      </c>
      <c r="L5" s="36">
        <v>2</v>
      </c>
      <c r="M5" s="36">
        <v>1</v>
      </c>
      <c r="N5" s="36">
        <v>3</v>
      </c>
      <c r="O5" s="36">
        <v>1</v>
      </c>
      <c r="P5" s="36">
        <v>8</v>
      </c>
      <c r="Q5" s="36">
        <v>2</v>
      </c>
      <c r="R5" s="36">
        <v>1</v>
      </c>
      <c r="S5" s="36">
        <v>0</v>
      </c>
      <c r="T5" s="36">
        <v>2</v>
      </c>
      <c r="U5" s="36">
        <v>3</v>
      </c>
      <c r="V5" s="36">
        <v>7</v>
      </c>
      <c r="W5" s="36">
        <v>0</v>
      </c>
      <c r="X5" s="36">
        <v>2</v>
      </c>
      <c r="Y5" s="36">
        <v>1</v>
      </c>
      <c r="Z5" s="36">
        <v>3</v>
      </c>
      <c r="AA5" s="36">
        <v>1</v>
      </c>
      <c r="AB5" s="36">
        <v>7</v>
      </c>
      <c r="AC5" s="36">
        <v>1</v>
      </c>
      <c r="AD5" s="36">
        <v>4</v>
      </c>
      <c r="AE5" s="36">
        <v>1</v>
      </c>
      <c r="AF5" s="36">
        <v>1</v>
      </c>
      <c r="AG5" s="36">
        <v>0</v>
      </c>
      <c r="AH5" s="36">
        <v>10</v>
      </c>
      <c r="AI5" s="36">
        <v>3</v>
      </c>
      <c r="AJ5" s="36">
        <v>2</v>
      </c>
      <c r="AK5" s="36">
        <v>2</v>
      </c>
      <c r="AL5" s="36">
        <v>3</v>
      </c>
      <c r="AM5" s="36">
        <v>0</v>
      </c>
      <c r="AN5" s="36">
        <v>5</v>
      </c>
      <c r="AO5" s="36">
        <v>1</v>
      </c>
      <c r="AP5" s="36">
        <v>0</v>
      </c>
      <c r="AQ5" s="36">
        <v>3</v>
      </c>
      <c r="AR5" s="36">
        <v>0</v>
      </c>
      <c r="AS5" s="36">
        <v>1</v>
      </c>
      <c r="AT5" s="36">
        <v>7</v>
      </c>
      <c r="AU5" s="36">
        <v>0</v>
      </c>
      <c r="AV5" s="36">
        <v>1</v>
      </c>
      <c r="AW5" s="36">
        <v>3</v>
      </c>
      <c r="AX5" s="36">
        <v>1</v>
      </c>
      <c r="AY5" s="36">
        <v>2</v>
      </c>
      <c r="AZ5" s="36">
        <v>15</v>
      </c>
      <c r="BA5" s="36">
        <v>1</v>
      </c>
      <c r="BB5" s="36">
        <v>3</v>
      </c>
      <c r="BC5" s="36">
        <v>6</v>
      </c>
      <c r="BD5" s="36">
        <v>1</v>
      </c>
      <c r="BE5" s="36">
        <v>4</v>
      </c>
      <c r="BF5" s="36">
        <v>10</v>
      </c>
      <c r="BG5" s="36">
        <v>2</v>
      </c>
      <c r="BH5" s="36">
        <v>2</v>
      </c>
      <c r="BI5" s="36">
        <v>1</v>
      </c>
      <c r="BJ5" s="36">
        <v>3</v>
      </c>
      <c r="BK5" s="36">
        <v>2</v>
      </c>
      <c r="BL5" s="36">
        <v>7</v>
      </c>
      <c r="BM5" s="36">
        <v>2</v>
      </c>
      <c r="BN5" s="36">
        <v>1</v>
      </c>
      <c r="BO5" s="36">
        <v>2</v>
      </c>
      <c r="BP5" s="36">
        <v>2</v>
      </c>
      <c r="BQ5" s="36">
        <v>0</v>
      </c>
      <c r="BR5" s="36">
        <v>11</v>
      </c>
      <c r="BS5" s="36">
        <v>4</v>
      </c>
      <c r="BT5" s="36">
        <v>1</v>
      </c>
      <c r="BU5" s="36">
        <v>1</v>
      </c>
      <c r="BV5" s="36">
        <v>0</v>
      </c>
      <c r="BW5" s="36">
        <v>5</v>
      </c>
      <c r="BX5" s="36">
        <v>8</v>
      </c>
      <c r="BY5" s="36">
        <v>1</v>
      </c>
      <c r="BZ5" s="36">
        <v>1</v>
      </c>
      <c r="CA5" s="36">
        <v>2</v>
      </c>
      <c r="CB5" s="36">
        <v>1</v>
      </c>
      <c r="CC5" s="36">
        <v>3</v>
      </c>
      <c r="CD5" s="36">
        <v>17</v>
      </c>
      <c r="CE5" s="36">
        <v>6</v>
      </c>
      <c r="CF5" s="36">
        <v>3</v>
      </c>
      <c r="CG5" s="36">
        <v>2</v>
      </c>
      <c r="CH5" s="36">
        <v>5</v>
      </c>
      <c r="CI5" s="36">
        <v>1</v>
      </c>
      <c r="CJ5" s="36">
        <v>10</v>
      </c>
      <c r="CK5" s="36">
        <v>2</v>
      </c>
      <c r="CL5" s="36">
        <v>3</v>
      </c>
      <c r="CM5" s="36">
        <v>2</v>
      </c>
      <c r="CN5" s="36">
        <v>3</v>
      </c>
      <c r="CO5" s="36">
        <v>0</v>
      </c>
      <c r="CP5" s="36">
        <v>6</v>
      </c>
      <c r="CQ5" s="36">
        <v>1</v>
      </c>
      <c r="CR5" s="36">
        <v>2</v>
      </c>
      <c r="CS5" s="36">
        <v>2</v>
      </c>
      <c r="CT5" s="36">
        <v>0</v>
      </c>
      <c r="CU5" s="36">
        <v>1</v>
      </c>
      <c r="CV5" s="36">
        <v>3</v>
      </c>
      <c r="CW5" s="36">
        <v>1</v>
      </c>
      <c r="CX5" s="36">
        <v>1</v>
      </c>
      <c r="CY5" s="36">
        <v>0</v>
      </c>
      <c r="CZ5" s="36">
        <v>0</v>
      </c>
      <c r="DA5" s="36">
        <v>1</v>
      </c>
      <c r="DB5" s="36">
        <v>5</v>
      </c>
      <c r="DC5" s="36">
        <v>0</v>
      </c>
      <c r="DD5" s="36">
        <v>1</v>
      </c>
      <c r="DE5" s="36">
        <v>1</v>
      </c>
      <c r="DF5" s="36">
        <v>1</v>
      </c>
      <c r="DG5" s="36">
        <v>2</v>
      </c>
      <c r="DH5" s="36">
        <v>0</v>
      </c>
      <c r="DI5" s="36">
        <v>0</v>
      </c>
      <c r="DJ5" s="36">
        <v>0</v>
      </c>
      <c r="DK5" s="36">
        <v>0</v>
      </c>
      <c r="DL5" s="36">
        <v>0</v>
      </c>
      <c r="DM5" s="36">
        <v>0</v>
      </c>
      <c r="DN5" s="36">
        <v>0</v>
      </c>
      <c r="DO5" s="36">
        <v>0</v>
      </c>
      <c r="DP5" s="36">
        <v>0</v>
      </c>
      <c r="DQ5" s="36">
        <v>0</v>
      </c>
      <c r="DR5" s="36">
        <v>0</v>
      </c>
      <c r="DS5" s="36">
        <v>0</v>
      </c>
      <c r="DT5" s="36">
        <v>0</v>
      </c>
      <c r="DU5" s="36"/>
      <c r="DV5" s="36">
        <v>10201</v>
      </c>
      <c r="DW5" s="35">
        <v>1925</v>
      </c>
      <c r="DX5" s="36">
        <v>124</v>
      </c>
      <c r="DY5" s="36">
        <v>18</v>
      </c>
      <c r="DZ5" s="36">
        <v>25</v>
      </c>
      <c r="EA5" s="36">
        <v>21</v>
      </c>
      <c r="EB5" s="36">
        <v>28</v>
      </c>
      <c r="EC5" s="36">
        <v>32</v>
      </c>
      <c r="ED5" s="36">
        <v>122</v>
      </c>
      <c r="EE5" s="36">
        <v>24</v>
      </c>
      <c r="EF5" s="36">
        <v>24</v>
      </c>
      <c r="EG5" s="36">
        <v>26</v>
      </c>
      <c r="EH5" s="36">
        <v>25</v>
      </c>
      <c r="EI5" s="36">
        <v>23</v>
      </c>
      <c r="EJ5" s="36">
        <v>99</v>
      </c>
      <c r="EK5" s="36">
        <v>20</v>
      </c>
      <c r="EL5" s="36">
        <v>21</v>
      </c>
      <c r="EM5" s="36">
        <v>18</v>
      </c>
      <c r="EN5" s="36">
        <v>17</v>
      </c>
      <c r="EO5" s="36">
        <v>23</v>
      </c>
      <c r="EP5" s="36">
        <v>98</v>
      </c>
      <c r="EQ5" s="36">
        <v>20</v>
      </c>
      <c r="ER5" s="36">
        <v>20</v>
      </c>
      <c r="ES5" s="36">
        <v>15</v>
      </c>
      <c r="ET5" s="36">
        <v>22</v>
      </c>
      <c r="EU5" s="36">
        <v>21</v>
      </c>
      <c r="EV5" s="36">
        <v>95</v>
      </c>
      <c r="EW5" s="36">
        <v>22</v>
      </c>
      <c r="EX5" s="36">
        <v>22</v>
      </c>
      <c r="EY5" s="36">
        <v>14</v>
      </c>
      <c r="EZ5" s="36">
        <v>17</v>
      </c>
      <c r="FA5" s="36">
        <v>20</v>
      </c>
      <c r="FB5" s="36">
        <v>109</v>
      </c>
      <c r="FC5" s="36">
        <v>18</v>
      </c>
      <c r="FD5" s="36">
        <v>19</v>
      </c>
      <c r="FE5" s="36">
        <v>27</v>
      </c>
      <c r="FF5" s="36">
        <v>22</v>
      </c>
      <c r="FG5" s="36">
        <v>23</v>
      </c>
      <c r="FH5" s="36">
        <v>156</v>
      </c>
      <c r="FI5" s="36">
        <v>26</v>
      </c>
      <c r="FJ5" s="36">
        <v>32</v>
      </c>
      <c r="FK5" s="36">
        <v>32</v>
      </c>
      <c r="FL5" s="36">
        <v>31</v>
      </c>
      <c r="FM5" s="36">
        <v>35</v>
      </c>
      <c r="FN5" s="36">
        <v>183</v>
      </c>
      <c r="FO5" s="36">
        <v>38</v>
      </c>
      <c r="FP5" s="36">
        <v>40</v>
      </c>
      <c r="FQ5" s="36">
        <v>30</v>
      </c>
      <c r="FR5" s="36">
        <v>37</v>
      </c>
      <c r="FS5" s="36">
        <v>38</v>
      </c>
      <c r="FT5" s="36">
        <v>180</v>
      </c>
      <c r="FU5" s="36">
        <v>25</v>
      </c>
      <c r="FV5" s="36">
        <v>42</v>
      </c>
      <c r="FW5" s="36">
        <v>41</v>
      </c>
      <c r="FX5" s="36">
        <v>35</v>
      </c>
      <c r="FY5" s="36">
        <v>37</v>
      </c>
      <c r="FZ5" s="36">
        <v>158</v>
      </c>
      <c r="GA5" s="36">
        <v>33</v>
      </c>
      <c r="GB5" s="36">
        <v>35</v>
      </c>
      <c r="GC5" s="36">
        <v>32</v>
      </c>
      <c r="GD5" s="36">
        <v>35</v>
      </c>
      <c r="GE5" s="36">
        <v>23</v>
      </c>
      <c r="GF5" s="36">
        <v>131</v>
      </c>
      <c r="GG5" s="36">
        <v>28</v>
      </c>
      <c r="GH5" s="36">
        <v>28</v>
      </c>
      <c r="GI5" s="36">
        <v>24</v>
      </c>
      <c r="GJ5" s="36">
        <v>28</v>
      </c>
      <c r="GK5" s="36">
        <v>23</v>
      </c>
      <c r="GL5" s="36">
        <v>97</v>
      </c>
      <c r="GM5" s="36">
        <v>21</v>
      </c>
      <c r="GN5" s="36">
        <v>27</v>
      </c>
      <c r="GO5" s="36">
        <v>18</v>
      </c>
      <c r="GP5" s="36">
        <v>10</v>
      </c>
      <c r="GQ5" s="36">
        <v>21</v>
      </c>
      <c r="GR5" s="36">
        <v>98</v>
      </c>
      <c r="GS5" s="36">
        <v>19</v>
      </c>
      <c r="GT5" s="36">
        <v>20</v>
      </c>
      <c r="GU5" s="36">
        <v>25</v>
      </c>
      <c r="GV5" s="36">
        <v>17</v>
      </c>
      <c r="GW5" s="36">
        <v>17</v>
      </c>
      <c r="GX5" s="36">
        <v>96</v>
      </c>
      <c r="GY5" s="36">
        <v>22</v>
      </c>
      <c r="GZ5" s="36">
        <v>22</v>
      </c>
      <c r="HA5" s="36">
        <v>23</v>
      </c>
      <c r="HB5" s="36">
        <v>14</v>
      </c>
      <c r="HC5" s="36">
        <v>15</v>
      </c>
      <c r="HD5" s="36">
        <v>64</v>
      </c>
      <c r="HE5" s="36">
        <v>8</v>
      </c>
      <c r="HF5" s="36">
        <v>12</v>
      </c>
      <c r="HG5" s="36">
        <v>23</v>
      </c>
      <c r="HH5" s="36">
        <v>12</v>
      </c>
      <c r="HI5" s="36">
        <v>9</v>
      </c>
      <c r="HJ5" s="36">
        <v>50</v>
      </c>
      <c r="HK5" s="36">
        <v>9</v>
      </c>
      <c r="HL5" s="36">
        <v>8</v>
      </c>
      <c r="HM5" s="36">
        <v>15</v>
      </c>
      <c r="HN5" s="36">
        <v>10</v>
      </c>
      <c r="HO5" s="36">
        <v>8</v>
      </c>
      <c r="HP5" s="36">
        <v>34</v>
      </c>
      <c r="HQ5" s="36">
        <v>13</v>
      </c>
      <c r="HR5" s="36">
        <v>9</v>
      </c>
      <c r="HS5" s="36">
        <v>3</v>
      </c>
      <c r="HT5" s="36">
        <v>3</v>
      </c>
      <c r="HU5" s="36">
        <v>6</v>
      </c>
      <c r="HV5" s="36">
        <v>21</v>
      </c>
      <c r="HW5" s="36">
        <v>8</v>
      </c>
      <c r="HX5" s="36">
        <v>2</v>
      </c>
      <c r="HY5" s="36">
        <v>3</v>
      </c>
      <c r="HZ5" s="36">
        <v>3</v>
      </c>
      <c r="IA5" s="36">
        <v>5</v>
      </c>
      <c r="IB5" s="36">
        <v>7</v>
      </c>
      <c r="IC5" s="36">
        <v>1</v>
      </c>
      <c r="ID5" s="36">
        <v>1</v>
      </c>
      <c r="IE5" s="36">
        <v>4</v>
      </c>
      <c r="IF5" s="36">
        <v>0</v>
      </c>
      <c r="IG5" s="36">
        <v>1</v>
      </c>
      <c r="IH5" s="36">
        <v>2</v>
      </c>
      <c r="II5" s="36">
        <v>0</v>
      </c>
      <c r="IJ5" s="36">
        <v>2</v>
      </c>
      <c r="IK5" s="36">
        <v>0</v>
      </c>
      <c r="IL5" s="36">
        <v>0</v>
      </c>
      <c r="IM5" s="36">
        <v>0</v>
      </c>
      <c r="IN5" s="36">
        <v>1</v>
      </c>
      <c r="IO5" s="36"/>
      <c r="IP5" s="36">
        <v>10308</v>
      </c>
      <c r="IQ5" s="35">
        <v>1375</v>
      </c>
      <c r="IR5" s="36">
        <v>34</v>
      </c>
      <c r="IS5" s="36">
        <v>9</v>
      </c>
      <c r="IT5" s="36">
        <v>9</v>
      </c>
      <c r="IU5" s="36">
        <v>8</v>
      </c>
      <c r="IV5" s="36">
        <v>5</v>
      </c>
      <c r="IW5" s="36">
        <v>3</v>
      </c>
      <c r="IX5" s="36">
        <v>43</v>
      </c>
      <c r="IY5" s="36">
        <v>4</v>
      </c>
      <c r="IZ5" s="36">
        <v>7</v>
      </c>
      <c r="JA5" s="36">
        <v>11</v>
      </c>
      <c r="JB5" s="36">
        <v>10</v>
      </c>
      <c r="JC5" s="36">
        <v>11</v>
      </c>
      <c r="JD5" s="36">
        <v>38</v>
      </c>
      <c r="JE5" s="36">
        <v>8</v>
      </c>
      <c r="JF5" s="36">
        <v>5</v>
      </c>
      <c r="JG5" s="36">
        <v>7</v>
      </c>
      <c r="JH5" s="36">
        <v>10</v>
      </c>
      <c r="JI5" s="36">
        <v>8</v>
      </c>
      <c r="JJ5" s="36">
        <v>55</v>
      </c>
      <c r="JK5" s="36">
        <v>12</v>
      </c>
      <c r="JL5" s="36">
        <v>7</v>
      </c>
      <c r="JM5" s="36">
        <v>11</v>
      </c>
      <c r="JN5" s="36">
        <v>9</v>
      </c>
      <c r="JO5" s="36">
        <v>16</v>
      </c>
      <c r="JP5" s="36">
        <v>82</v>
      </c>
      <c r="JQ5" s="36">
        <v>12</v>
      </c>
      <c r="JR5" s="36">
        <v>17</v>
      </c>
      <c r="JS5" s="36">
        <v>12</v>
      </c>
      <c r="JT5" s="36">
        <v>18</v>
      </c>
      <c r="JU5" s="36">
        <v>23</v>
      </c>
      <c r="JV5" s="36">
        <v>86</v>
      </c>
      <c r="JW5" s="36">
        <v>18</v>
      </c>
      <c r="JX5" s="36">
        <v>19</v>
      </c>
      <c r="JY5" s="36">
        <v>18</v>
      </c>
      <c r="JZ5" s="36">
        <v>14</v>
      </c>
      <c r="KA5" s="36">
        <v>17</v>
      </c>
      <c r="KB5" s="36">
        <v>102</v>
      </c>
      <c r="KC5" s="36">
        <v>26</v>
      </c>
      <c r="KD5" s="36">
        <v>20</v>
      </c>
      <c r="KE5" s="36">
        <v>17</v>
      </c>
      <c r="KF5" s="36">
        <v>17</v>
      </c>
      <c r="KG5" s="36">
        <v>22</v>
      </c>
      <c r="KH5" s="36">
        <v>88</v>
      </c>
      <c r="KI5" s="36">
        <v>11</v>
      </c>
      <c r="KJ5" s="36">
        <v>22</v>
      </c>
      <c r="KK5" s="36">
        <v>24</v>
      </c>
      <c r="KL5" s="36">
        <v>17</v>
      </c>
      <c r="KM5" s="36">
        <v>14</v>
      </c>
      <c r="KN5" s="36">
        <v>124</v>
      </c>
      <c r="KO5" s="36">
        <v>18</v>
      </c>
      <c r="KP5" s="36">
        <v>24</v>
      </c>
      <c r="KQ5" s="36">
        <v>28</v>
      </c>
      <c r="KR5" s="36">
        <v>34</v>
      </c>
      <c r="KS5" s="36">
        <v>20</v>
      </c>
      <c r="KT5" s="36">
        <v>111</v>
      </c>
      <c r="KU5" s="36">
        <v>20</v>
      </c>
      <c r="KV5" s="36">
        <v>21</v>
      </c>
      <c r="KW5" s="36">
        <v>24</v>
      </c>
      <c r="KX5" s="36">
        <v>34</v>
      </c>
      <c r="KY5" s="36">
        <v>12</v>
      </c>
      <c r="KZ5" s="36">
        <v>94</v>
      </c>
      <c r="LA5" s="36">
        <v>22</v>
      </c>
      <c r="LB5" s="36">
        <v>23</v>
      </c>
      <c r="LC5" s="36">
        <v>18</v>
      </c>
      <c r="LD5" s="36">
        <v>17</v>
      </c>
      <c r="LE5" s="36">
        <v>14</v>
      </c>
      <c r="LF5" s="36">
        <v>81</v>
      </c>
      <c r="LG5" s="36">
        <v>18</v>
      </c>
      <c r="LH5" s="36">
        <v>20</v>
      </c>
      <c r="LI5" s="36">
        <v>10</v>
      </c>
      <c r="LJ5" s="36">
        <v>15</v>
      </c>
      <c r="LK5" s="36">
        <v>18</v>
      </c>
      <c r="LL5" s="36">
        <v>87</v>
      </c>
      <c r="LM5" s="36">
        <v>18</v>
      </c>
      <c r="LN5" s="36">
        <v>19</v>
      </c>
      <c r="LO5" s="36">
        <v>11</v>
      </c>
      <c r="LP5" s="36">
        <v>18</v>
      </c>
      <c r="LQ5" s="36">
        <v>21</v>
      </c>
      <c r="LR5" s="36">
        <v>119</v>
      </c>
      <c r="LS5" s="36">
        <v>20</v>
      </c>
      <c r="LT5" s="36">
        <v>30</v>
      </c>
      <c r="LU5" s="36">
        <v>23</v>
      </c>
      <c r="LV5" s="36">
        <v>27</v>
      </c>
      <c r="LW5" s="36">
        <v>19</v>
      </c>
      <c r="LX5" s="36">
        <v>98</v>
      </c>
      <c r="LY5" s="36">
        <v>16</v>
      </c>
      <c r="LZ5" s="36">
        <v>25</v>
      </c>
      <c r="MA5" s="36">
        <v>20</v>
      </c>
      <c r="MB5" s="36">
        <v>19</v>
      </c>
      <c r="MC5" s="36">
        <v>18</v>
      </c>
      <c r="MD5" s="36">
        <v>65</v>
      </c>
      <c r="ME5" s="36">
        <v>14</v>
      </c>
      <c r="MF5" s="36">
        <v>16</v>
      </c>
      <c r="MG5" s="36">
        <v>10</v>
      </c>
      <c r="MH5" s="36">
        <v>11</v>
      </c>
      <c r="MI5" s="36">
        <v>14</v>
      </c>
      <c r="MJ5" s="36">
        <v>43</v>
      </c>
      <c r="MK5" s="36">
        <v>8</v>
      </c>
      <c r="ML5" s="36">
        <v>14</v>
      </c>
      <c r="MM5" s="36">
        <v>3</v>
      </c>
      <c r="MN5" s="36">
        <v>12</v>
      </c>
      <c r="MO5" s="36">
        <v>6</v>
      </c>
      <c r="MP5" s="36">
        <v>18</v>
      </c>
      <c r="MQ5" s="36">
        <v>3</v>
      </c>
      <c r="MR5" s="36">
        <v>2</v>
      </c>
      <c r="MS5" s="36">
        <v>4</v>
      </c>
      <c r="MT5" s="36">
        <v>6</v>
      </c>
      <c r="MU5" s="36">
        <v>3</v>
      </c>
      <c r="MV5" s="36">
        <v>5</v>
      </c>
      <c r="MW5" s="36">
        <v>1</v>
      </c>
      <c r="MX5" s="36">
        <v>2</v>
      </c>
      <c r="MY5" s="36">
        <v>1</v>
      </c>
      <c r="MZ5" s="36">
        <v>1</v>
      </c>
      <c r="NA5" s="36">
        <v>0</v>
      </c>
      <c r="NB5" s="36">
        <v>2</v>
      </c>
      <c r="NC5" s="36">
        <v>0</v>
      </c>
      <c r="ND5" s="36">
        <v>2</v>
      </c>
      <c r="NE5" s="36">
        <v>0</v>
      </c>
      <c r="NF5" s="36">
        <v>0</v>
      </c>
      <c r="NG5" s="36">
        <v>0</v>
      </c>
      <c r="NH5" s="36">
        <v>0</v>
      </c>
      <c r="NI5" s="36"/>
      <c r="NJ5" s="36">
        <v>10405</v>
      </c>
      <c r="NK5" s="35">
        <v>2097</v>
      </c>
      <c r="NL5" s="36">
        <v>78</v>
      </c>
      <c r="NM5" s="36">
        <v>14</v>
      </c>
      <c r="NN5" s="36">
        <v>18</v>
      </c>
      <c r="NO5" s="36">
        <v>11</v>
      </c>
      <c r="NP5" s="36">
        <v>21</v>
      </c>
      <c r="NQ5" s="36">
        <v>14</v>
      </c>
      <c r="NR5" s="36">
        <v>63</v>
      </c>
      <c r="NS5" s="36">
        <v>10</v>
      </c>
      <c r="NT5" s="36">
        <v>9</v>
      </c>
      <c r="NU5" s="36">
        <v>15</v>
      </c>
      <c r="NV5" s="36">
        <v>14</v>
      </c>
      <c r="NW5" s="36">
        <v>15</v>
      </c>
      <c r="NX5" s="36">
        <v>66</v>
      </c>
      <c r="NY5" s="36">
        <v>11</v>
      </c>
      <c r="NZ5" s="36">
        <v>6</v>
      </c>
      <c r="OA5" s="36">
        <v>20</v>
      </c>
      <c r="OB5" s="36">
        <v>17</v>
      </c>
      <c r="OC5" s="36">
        <v>12</v>
      </c>
      <c r="OD5" s="36">
        <v>69</v>
      </c>
      <c r="OE5" s="36">
        <v>12</v>
      </c>
      <c r="OF5" s="36">
        <v>15</v>
      </c>
      <c r="OG5" s="36">
        <v>7</v>
      </c>
      <c r="OH5" s="36">
        <v>22</v>
      </c>
      <c r="OI5" s="36">
        <v>13</v>
      </c>
      <c r="OJ5" s="36">
        <v>123</v>
      </c>
      <c r="OK5" s="36">
        <v>22</v>
      </c>
      <c r="OL5" s="36">
        <v>26</v>
      </c>
      <c r="OM5" s="36">
        <v>21</v>
      </c>
      <c r="ON5" s="36">
        <v>22</v>
      </c>
      <c r="OO5" s="36">
        <v>32</v>
      </c>
      <c r="OP5" s="36">
        <v>132</v>
      </c>
      <c r="OQ5" s="36">
        <v>24</v>
      </c>
      <c r="OR5" s="36">
        <v>28</v>
      </c>
      <c r="OS5" s="36">
        <v>31</v>
      </c>
      <c r="OT5" s="36">
        <v>23</v>
      </c>
      <c r="OU5" s="36">
        <v>26</v>
      </c>
      <c r="OV5" s="36">
        <v>126</v>
      </c>
      <c r="OW5" s="36">
        <v>28</v>
      </c>
      <c r="OX5" s="36">
        <v>24</v>
      </c>
      <c r="OY5" s="36">
        <v>21</v>
      </c>
      <c r="OZ5" s="36">
        <v>23</v>
      </c>
      <c r="PA5" s="36">
        <v>30</v>
      </c>
      <c r="PB5" s="36">
        <v>165</v>
      </c>
      <c r="PC5" s="36">
        <v>38</v>
      </c>
      <c r="PD5" s="36">
        <v>25</v>
      </c>
      <c r="PE5" s="36">
        <v>33</v>
      </c>
      <c r="PF5" s="36">
        <v>36</v>
      </c>
      <c r="PG5" s="36">
        <v>33</v>
      </c>
      <c r="PH5" s="36">
        <v>180</v>
      </c>
      <c r="PI5" s="36">
        <v>36</v>
      </c>
      <c r="PJ5" s="36">
        <v>36</v>
      </c>
      <c r="PK5" s="36">
        <v>40</v>
      </c>
      <c r="PL5" s="36">
        <v>41</v>
      </c>
      <c r="PM5" s="36">
        <v>27</v>
      </c>
      <c r="PN5" s="36">
        <v>148</v>
      </c>
      <c r="PO5" s="36">
        <v>35</v>
      </c>
      <c r="PP5" s="36">
        <v>33</v>
      </c>
      <c r="PQ5" s="36">
        <v>25</v>
      </c>
      <c r="PR5" s="36">
        <v>38</v>
      </c>
      <c r="PS5" s="36">
        <v>17</v>
      </c>
      <c r="PT5" s="36">
        <v>161</v>
      </c>
      <c r="PU5" s="36">
        <v>34</v>
      </c>
      <c r="PV5" s="36">
        <v>30</v>
      </c>
      <c r="PW5" s="36">
        <v>35</v>
      </c>
      <c r="PX5" s="36">
        <v>32</v>
      </c>
      <c r="PY5" s="36">
        <v>30</v>
      </c>
      <c r="PZ5" s="36">
        <v>168</v>
      </c>
      <c r="QA5" s="36">
        <v>32</v>
      </c>
      <c r="QB5" s="36">
        <v>29</v>
      </c>
      <c r="QC5" s="36">
        <v>38</v>
      </c>
      <c r="QD5" s="36">
        <v>31</v>
      </c>
      <c r="QE5" s="36">
        <v>38</v>
      </c>
      <c r="QF5" s="36">
        <v>169</v>
      </c>
      <c r="QG5" s="36">
        <v>44</v>
      </c>
      <c r="QH5" s="36">
        <v>33</v>
      </c>
      <c r="QI5" s="36">
        <v>36</v>
      </c>
      <c r="QJ5" s="36">
        <v>22</v>
      </c>
      <c r="QK5" s="36">
        <v>34</v>
      </c>
      <c r="QL5" s="36">
        <v>161</v>
      </c>
      <c r="QM5" s="36">
        <v>40</v>
      </c>
      <c r="QN5" s="36">
        <v>46</v>
      </c>
      <c r="QO5" s="36">
        <v>26</v>
      </c>
      <c r="QP5" s="36">
        <v>24</v>
      </c>
      <c r="QQ5" s="36">
        <v>25</v>
      </c>
      <c r="QR5" s="36">
        <v>123</v>
      </c>
      <c r="QS5" s="36">
        <v>19</v>
      </c>
      <c r="QT5" s="36">
        <v>23</v>
      </c>
      <c r="QU5" s="36">
        <v>32</v>
      </c>
      <c r="QV5" s="36">
        <v>29</v>
      </c>
      <c r="QW5" s="36">
        <v>20</v>
      </c>
      <c r="QX5" s="36">
        <v>87</v>
      </c>
      <c r="QY5" s="36">
        <v>25</v>
      </c>
      <c r="QZ5" s="36">
        <v>13</v>
      </c>
      <c r="RA5" s="36">
        <v>8</v>
      </c>
      <c r="RB5" s="36">
        <v>27</v>
      </c>
      <c r="RC5" s="36">
        <v>14</v>
      </c>
      <c r="RD5" s="36">
        <v>44</v>
      </c>
      <c r="RE5" s="36">
        <v>11</v>
      </c>
      <c r="RF5" s="36">
        <v>10</v>
      </c>
      <c r="RG5" s="36">
        <v>10</v>
      </c>
      <c r="RH5" s="36">
        <v>9</v>
      </c>
      <c r="RI5" s="36">
        <v>4</v>
      </c>
      <c r="RJ5" s="36">
        <v>28</v>
      </c>
      <c r="RK5" s="36">
        <v>6</v>
      </c>
      <c r="RL5" s="36">
        <v>5</v>
      </c>
      <c r="RM5" s="36">
        <v>8</v>
      </c>
      <c r="RN5" s="36">
        <v>4</v>
      </c>
      <c r="RO5" s="36">
        <v>5</v>
      </c>
      <c r="RP5" s="36">
        <v>6</v>
      </c>
      <c r="RQ5" s="36">
        <v>2</v>
      </c>
      <c r="RR5" s="36">
        <v>1</v>
      </c>
      <c r="RS5" s="36">
        <v>1</v>
      </c>
      <c r="RT5" s="36">
        <v>1</v>
      </c>
      <c r="RU5" s="36">
        <v>1</v>
      </c>
      <c r="RV5" s="36">
        <v>0</v>
      </c>
      <c r="RW5" s="36">
        <v>0</v>
      </c>
      <c r="RX5" s="36">
        <v>0</v>
      </c>
      <c r="RY5" s="36">
        <v>0</v>
      </c>
      <c r="RZ5" s="36">
        <v>0</v>
      </c>
      <c r="SA5" s="36">
        <v>0</v>
      </c>
      <c r="SB5" s="36">
        <v>0</v>
      </c>
      <c r="SC5" s="36"/>
      <c r="SD5" s="36">
        <v>10502</v>
      </c>
      <c r="SE5" s="35">
        <v>1210</v>
      </c>
      <c r="SF5" s="36">
        <v>73</v>
      </c>
      <c r="SG5" s="36">
        <v>9</v>
      </c>
      <c r="SH5" s="36">
        <v>8</v>
      </c>
      <c r="SI5" s="36">
        <v>16</v>
      </c>
      <c r="SJ5" s="36">
        <v>19</v>
      </c>
      <c r="SK5" s="36">
        <v>21</v>
      </c>
      <c r="SL5" s="36">
        <v>57</v>
      </c>
      <c r="SM5" s="36">
        <v>13</v>
      </c>
      <c r="SN5" s="36">
        <v>8</v>
      </c>
      <c r="SO5" s="36">
        <v>10</v>
      </c>
      <c r="SP5" s="36">
        <v>13</v>
      </c>
      <c r="SQ5" s="36">
        <v>13</v>
      </c>
      <c r="SR5" s="36">
        <v>48</v>
      </c>
      <c r="SS5" s="36">
        <v>12</v>
      </c>
      <c r="ST5" s="36">
        <v>12</v>
      </c>
      <c r="SU5" s="36">
        <v>10</v>
      </c>
      <c r="SV5" s="36">
        <v>6</v>
      </c>
      <c r="SW5" s="36">
        <v>8</v>
      </c>
      <c r="SX5" s="36">
        <v>40</v>
      </c>
      <c r="SY5" s="36">
        <v>5</v>
      </c>
      <c r="SZ5" s="36">
        <v>8</v>
      </c>
      <c r="TA5" s="36">
        <v>9</v>
      </c>
      <c r="TB5" s="36">
        <v>9</v>
      </c>
      <c r="TC5" s="36">
        <v>9</v>
      </c>
      <c r="TD5" s="36">
        <v>69</v>
      </c>
      <c r="TE5" s="36">
        <v>14</v>
      </c>
      <c r="TF5" s="36">
        <v>15</v>
      </c>
      <c r="TG5" s="36">
        <v>13</v>
      </c>
      <c r="TH5" s="36">
        <v>15</v>
      </c>
      <c r="TI5" s="36">
        <v>12</v>
      </c>
      <c r="TJ5" s="36">
        <v>65</v>
      </c>
      <c r="TK5" s="36">
        <v>9</v>
      </c>
      <c r="TL5" s="36">
        <v>16</v>
      </c>
      <c r="TM5" s="36">
        <v>5</v>
      </c>
      <c r="TN5" s="36">
        <v>18</v>
      </c>
      <c r="TO5" s="36">
        <v>17</v>
      </c>
      <c r="TP5" s="36">
        <v>81</v>
      </c>
      <c r="TQ5" s="36">
        <v>15</v>
      </c>
      <c r="TR5" s="36">
        <v>13</v>
      </c>
      <c r="TS5" s="36">
        <v>20</v>
      </c>
      <c r="TT5" s="36">
        <v>12</v>
      </c>
      <c r="TU5" s="36">
        <v>21</v>
      </c>
      <c r="TV5" s="36">
        <v>120</v>
      </c>
      <c r="TW5" s="36">
        <v>21</v>
      </c>
      <c r="TX5" s="36">
        <v>27</v>
      </c>
      <c r="TY5" s="36">
        <v>26</v>
      </c>
      <c r="TZ5" s="36">
        <v>22</v>
      </c>
      <c r="UA5" s="36">
        <v>24</v>
      </c>
      <c r="UB5" s="36">
        <v>105</v>
      </c>
      <c r="UC5" s="36">
        <v>22</v>
      </c>
      <c r="UD5" s="36">
        <v>25</v>
      </c>
      <c r="UE5" s="36">
        <v>20</v>
      </c>
      <c r="UF5" s="36">
        <v>21</v>
      </c>
      <c r="UG5" s="36">
        <v>17</v>
      </c>
      <c r="UH5" s="36">
        <v>109</v>
      </c>
      <c r="UI5" s="36">
        <v>25</v>
      </c>
      <c r="UJ5" s="36">
        <v>22</v>
      </c>
      <c r="UK5" s="36">
        <v>28</v>
      </c>
      <c r="UL5" s="36">
        <v>17</v>
      </c>
      <c r="UM5" s="36">
        <v>17</v>
      </c>
      <c r="UN5" s="36">
        <v>83</v>
      </c>
      <c r="UO5" s="36">
        <v>16</v>
      </c>
      <c r="UP5" s="36">
        <v>12</v>
      </c>
      <c r="UQ5" s="36">
        <v>23</v>
      </c>
      <c r="UR5" s="36">
        <v>16</v>
      </c>
      <c r="US5" s="36">
        <v>16</v>
      </c>
      <c r="UT5" s="36">
        <v>87</v>
      </c>
      <c r="UU5" s="36">
        <v>16</v>
      </c>
      <c r="UV5" s="36">
        <v>19</v>
      </c>
      <c r="UW5" s="36">
        <v>19</v>
      </c>
      <c r="UX5" s="36">
        <v>17</v>
      </c>
      <c r="UY5" s="36">
        <v>16</v>
      </c>
      <c r="UZ5" s="36">
        <v>65</v>
      </c>
      <c r="VA5" s="36">
        <v>14</v>
      </c>
      <c r="VB5" s="36">
        <v>15</v>
      </c>
      <c r="VC5" s="36">
        <v>15</v>
      </c>
      <c r="VD5" s="36">
        <v>9</v>
      </c>
      <c r="VE5" s="36">
        <v>12</v>
      </c>
      <c r="VF5" s="36">
        <v>70</v>
      </c>
      <c r="VG5" s="36">
        <v>14</v>
      </c>
      <c r="VH5" s="36">
        <v>14</v>
      </c>
      <c r="VI5" s="36">
        <v>13</v>
      </c>
      <c r="VJ5" s="36">
        <v>15</v>
      </c>
      <c r="VK5" s="36">
        <v>14</v>
      </c>
      <c r="VL5" s="36">
        <v>45</v>
      </c>
      <c r="VM5" s="36">
        <v>7</v>
      </c>
      <c r="VN5" s="36">
        <v>5</v>
      </c>
      <c r="VO5" s="36">
        <v>13</v>
      </c>
      <c r="VP5" s="36">
        <v>11</v>
      </c>
      <c r="VQ5" s="36">
        <v>9</v>
      </c>
      <c r="VR5" s="36">
        <v>45</v>
      </c>
      <c r="VS5" s="36">
        <v>9</v>
      </c>
      <c r="VT5" s="36">
        <v>7</v>
      </c>
      <c r="VU5" s="36">
        <v>9</v>
      </c>
      <c r="VV5" s="36">
        <v>9</v>
      </c>
      <c r="VW5" s="36">
        <v>11</v>
      </c>
      <c r="VX5" s="36">
        <v>27</v>
      </c>
      <c r="VY5" s="36">
        <v>7</v>
      </c>
      <c r="VZ5" s="36">
        <v>10</v>
      </c>
      <c r="WA5" s="36">
        <v>4</v>
      </c>
      <c r="WB5" s="36">
        <v>3</v>
      </c>
      <c r="WC5" s="36">
        <v>3</v>
      </c>
      <c r="WD5" s="36">
        <v>17</v>
      </c>
      <c r="WE5" s="36">
        <v>6</v>
      </c>
      <c r="WF5" s="36">
        <v>3</v>
      </c>
      <c r="WG5" s="36">
        <v>4</v>
      </c>
      <c r="WH5" s="36">
        <v>2</v>
      </c>
      <c r="WI5" s="36">
        <v>2</v>
      </c>
      <c r="WJ5" s="36">
        <v>3</v>
      </c>
      <c r="WK5" s="36">
        <v>1</v>
      </c>
      <c r="WL5" s="36">
        <v>1</v>
      </c>
      <c r="WM5" s="36">
        <v>1</v>
      </c>
      <c r="WN5" s="36">
        <v>0</v>
      </c>
      <c r="WO5" s="36">
        <v>0</v>
      </c>
      <c r="WP5" s="36">
        <v>1</v>
      </c>
      <c r="WQ5" s="36">
        <v>0</v>
      </c>
      <c r="WR5" s="36">
        <v>0</v>
      </c>
      <c r="WS5" s="36">
        <v>1</v>
      </c>
      <c r="WT5" s="36">
        <v>0</v>
      </c>
      <c r="WU5" s="36">
        <v>0</v>
      </c>
      <c r="WV5" s="36">
        <v>0</v>
      </c>
      <c r="WW5" s="36"/>
      <c r="WX5" s="36">
        <v>10600</v>
      </c>
      <c r="WY5" s="35">
        <v>1074</v>
      </c>
      <c r="WZ5" s="36">
        <v>37</v>
      </c>
      <c r="XA5" s="36">
        <v>8</v>
      </c>
      <c r="XB5" s="36">
        <v>7</v>
      </c>
      <c r="XC5" s="36">
        <v>6</v>
      </c>
      <c r="XD5" s="36">
        <v>9</v>
      </c>
      <c r="XE5" s="36">
        <v>7</v>
      </c>
      <c r="XF5" s="36">
        <v>44</v>
      </c>
      <c r="XG5" s="36">
        <v>8</v>
      </c>
      <c r="XH5" s="36">
        <v>7</v>
      </c>
      <c r="XI5" s="36">
        <v>8</v>
      </c>
      <c r="XJ5" s="36">
        <v>9</v>
      </c>
      <c r="XK5" s="36">
        <v>12</v>
      </c>
      <c r="XL5" s="36">
        <v>48</v>
      </c>
      <c r="XM5" s="36">
        <v>19</v>
      </c>
      <c r="XN5" s="36">
        <v>8</v>
      </c>
      <c r="XO5" s="36">
        <v>7</v>
      </c>
      <c r="XP5" s="36">
        <v>5</v>
      </c>
      <c r="XQ5" s="36">
        <v>9</v>
      </c>
      <c r="XR5" s="36">
        <v>70</v>
      </c>
      <c r="XS5" s="36">
        <v>12</v>
      </c>
      <c r="XT5" s="36">
        <v>15</v>
      </c>
      <c r="XU5" s="36">
        <v>16</v>
      </c>
      <c r="XV5" s="36">
        <v>9</v>
      </c>
      <c r="XW5" s="36">
        <v>18</v>
      </c>
      <c r="XX5" s="36">
        <v>64</v>
      </c>
      <c r="XY5" s="36">
        <v>14</v>
      </c>
      <c r="XZ5" s="36">
        <v>22</v>
      </c>
      <c r="YA5" s="36">
        <v>8</v>
      </c>
      <c r="YB5" s="36">
        <v>9</v>
      </c>
      <c r="YC5" s="36">
        <v>11</v>
      </c>
      <c r="YD5" s="36">
        <v>48</v>
      </c>
      <c r="YE5" s="36">
        <v>11</v>
      </c>
      <c r="YF5" s="36">
        <v>11</v>
      </c>
      <c r="YG5" s="36">
        <v>6</v>
      </c>
      <c r="YH5" s="36">
        <v>7</v>
      </c>
      <c r="YI5" s="36">
        <v>13</v>
      </c>
      <c r="YJ5" s="36">
        <v>60</v>
      </c>
      <c r="YK5" s="36">
        <v>10</v>
      </c>
      <c r="YL5" s="36">
        <v>11</v>
      </c>
      <c r="YM5" s="36">
        <v>8</v>
      </c>
      <c r="YN5" s="36">
        <v>10</v>
      </c>
      <c r="YO5" s="36">
        <v>21</v>
      </c>
      <c r="YP5" s="36">
        <v>95</v>
      </c>
      <c r="YQ5" s="36">
        <v>15</v>
      </c>
      <c r="YR5" s="36">
        <v>28</v>
      </c>
      <c r="YS5" s="36">
        <v>18</v>
      </c>
      <c r="YT5" s="36">
        <v>12</v>
      </c>
      <c r="YU5" s="36">
        <v>22</v>
      </c>
      <c r="YV5" s="36">
        <v>89</v>
      </c>
      <c r="YW5" s="36">
        <v>13</v>
      </c>
      <c r="YX5" s="36">
        <v>13</v>
      </c>
      <c r="YY5" s="36">
        <v>22</v>
      </c>
      <c r="YZ5" s="36">
        <v>22</v>
      </c>
      <c r="ZA5" s="36">
        <v>19</v>
      </c>
      <c r="ZB5" s="36">
        <v>91</v>
      </c>
      <c r="ZC5" s="36">
        <v>19</v>
      </c>
      <c r="ZD5" s="36">
        <v>24</v>
      </c>
      <c r="ZE5" s="36">
        <v>15</v>
      </c>
      <c r="ZF5" s="36">
        <v>17</v>
      </c>
      <c r="ZG5" s="36">
        <v>16</v>
      </c>
      <c r="ZH5" s="36">
        <v>72</v>
      </c>
      <c r="ZI5" s="36">
        <v>22</v>
      </c>
      <c r="ZJ5" s="36">
        <v>9</v>
      </c>
      <c r="ZK5" s="36">
        <v>22</v>
      </c>
      <c r="ZL5" s="36">
        <v>11</v>
      </c>
      <c r="ZM5" s="36">
        <v>8</v>
      </c>
      <c r="ZN5" s="36">
        <v>69</v>
      </c>
      <c r="ZO5" s="36">
        <v>17</v>
      </c>
      <c r="ZP5" s="36">
        <v>12</v>
      </c>
      <c r="ZQ5" s="36">
        <v>16</v>
      </c>
      <c r="ZR5" s="36">
        <v>11</v>
      </c>
      <c r="ZS5" s="36">
        <v>13</v>
      </c>
      <c r="ZT5" s="36">
        <v>76</v>
      </c>
      <c r="ZU5" s="36">
        <v>12</v>
      </c>
      <c r="ZV5" s="36">
        <v>16</v>
      </c>
      <c r="ZW5" s="36">
        <v>16</v>
      </c>
      <c r="ZX5" s="36">
        <v>13</v>
      </c>
      <c r="ZY5" s="36">
        <v>19</v>
      </c>
      <c r="ZZ5" s="36">
        <v>76</v>
      </c>
      <c r="AAA5" s="36">
        <v>19</v>
      </c>
      <c r="AAB5" s="36">
        <v>21</v>
      </c>
      <c r="AAC5" s="36">
        <v>11</v>
      </c>
      <c r="AAD5" s="36">
        <v>14</v>
      </c>
      <c r="AAE5" s="36">
        <v>11</v>
      </c>
      <c r="AAF5" s="36">
        <v>51</v>
      </c>
      <c r="AAG5" s="36">
        <v>7</v>
      </c>
      <c r="AAH5" s="36">
        <v>7</v>
      </c>
      <c r="AAI5" s="36">
        <v>14</v>
      </c>
      <c r="AAJ5" s="36">
        <v>14</v>
      </c>
      <c r="AAK5" s="36">
        <v>9</v>
      </c>
      <c r="AAL5" s="36">
        <v>36</v>
      </c>
      <c r="AAM5" s="36">
        <v>12</v>
      </c>
      <c r="AAN5" s="36">
        <v>10</v>
      </c>
      <c r="AAO5" s="36">
        <v>7</v>
      </c>
      <c r="AAP5" s="36">
        <v>3</v>
      </c>
      <c r="AAQ5" s="36">
        <v>4</v>
      </c>
      <c r="AAR5" s="36">
        <v>36</v>
      </c>
      <c r="AAS5" s="36">
        <v>13</v>
      </c>
      <c r="AAT5" s="36">
        <v>8</v>
      </c>
      <c r="AAU5" s="36">
        <v>7</v>
      </c>
      <c r="AAV5" s="36">
        <v>3</v>
      </c>
      <c r="AAW5" s="36">
        <v>5</v>
      </c>
      <c r="AAX5" s="36">
        <v>10</v>
      </c>
      <c r="AAY5" s="36">
        <v>4</v>
      </c>
      <c r="AAZ5" s="36">
        <v>4</v>
      </c>
      <c r="ABA5" s="36">
        <v>0</v>
      </c>
      <c r="ABB5" s="36">
        <v>2</v>
      </c>
      <c r="ABC5" s="36">
        <v>0</v>
      </c>
      <c r="ABD5" s="36">
        <v>2</v>
      </c>
      <c r="ABE5" s="36">
        <v>0</v>
      </c>
      <c r="ABF5" s="36">
        <v>1</v>
      </c>
      <c r="ABG5" s="36">
        <v>0</v>
      </c>
      <c r="ABH5" s="36">
        <v>1</v>
      </c>
      <c r="ABI5" s="36">
        <v>0</v>
      </c>
      <c r="ABJ5" s="36">
        <v>0</v>
      </c>
      <c r="ABK5" s="36">
        <v>0</v>
      </c>
      <c r="ABL5" s="36">
        <v>0</v>
      </c>
      <c r="ABM5" s="36">
        <v>0</v>
      </c>
      <c r="ABN5" s="36">
        <v>0</v>
      </c>
      <c r="ABO5" s="36">
        <v>0</v>
      </c>
      <c r="ABP5" s="36">
        <v>0</v>
      </c>
      <c r="ABQ5" s="36"/>
      <c r="ABR5" s="36">
        <v>10707</v>
      </c>
      <c r="ABS5" s="35">
        <v>2912</v>
      </c>
      <c r="ABT5" s="36">
        <v>100</v>
      </c>
      <c r="ABU5" s="36">
        <v>9</v>
      </c>
      <c r="ABV5" s="36">
        <v>17</v>
      </c>
      <c r="ABW5" s="36">
        <v>18</v>
      </c>
      <c r="ABX5" s="36">
        <v>24</v>
      </c>
      <c r="ABY5" s="36">
        <v>32</v>
      </c>
      <c r="ABZ5" s="36">
        <v>128</v>
      </c>
      <c r="ACA5" s="36">
        <v>27</v>
      </c>
      <c r="ACB5" s="36">
        <v>31</v>
      </c>
      <c r="ACC5" s="36">
        <v>21</v>
      </c>
      <c r="ACD5" s="36">
        <v>24</v>
      </c>
      <c r="ACE5" s="36">
        <v>25</v>
      </c>
      <c r="ACF5" s="36">
        <v>119</v>
      </c>
      <c r="ACG5" s="36">
        <v>20</v>
      </c>
      <c r="ACH5" s="36">
        <v>22</v>
      </c>
      <c r="ACI5" s="36">
        <v>24</v>
      </c>
      <c r="ACJ5" s="36">
        <v>30</v>
      </c>
      <c r="ACK5" s="36">
        <v>23</v>
      </c>
      <c r="ACL5" s="36">
        <v>162</v>
      </c>
      <c r="ACM5" s="36">
        <v>29</v>
      </c>
      <c r="ACN5" s="36">
        <v>25</v>
      </c>
      <c r="ACO5" s="36">
        <v>42</v>
      </c>
      <c r="ACP5" s="36">
        <v>32</v>
      </c>
      <c r="ACQ5" s="36">
        <v>34</v>
      </c>
      <c r="ACR5" s="36">
        <v>173</v>
      </c>
      <c r="ACS5" s="36">
        <v>41</v>
      </c>
      <c r="ACT5" s="36">
        <v>37</v>
      </c>
      <c r="ACU5" s="36">
        <v>27</v>
      </c>
      <c r="ACV5" s="36">
        <v>44</v>
      </c>
      <c r="ACW5" s="36">
        <v>24</v>
      </c>
      <c r="ACX5" s="36">
        <v>150</v>
      </c>
      <c r="ACY5" s="36">
        <v>27</v>
      </c>
      <c r="ACZ5" s="36">
        <v>35</v>
      </c>
      <c r="ADA5" s="36">
        <v>32</v>
      </c>
      <c r="ADB5" s="36">
        <v>30</v>
      </c>
      <c r="ADC5" s="36">
        <v>26</v>
      </c>
      <c r="ADD5" s="36">
        <v>169</v>
      </c>
      <c r="ADE5" s="36">
        <v>37</v>
      </c>
      <c r="ADF5" s="36">
        <v>25</v>
      </c>
      <c r="ADG5" s="36">
        <v>34</v>
      </c>
      <c r="ADH5" s="36">
        <v>34</v>
      </c>
      <c r="ADI5" s="36">
        <v>39</v>
      </c>
      <c r="ADJ5" s="36">
        <v>169</v>
      </c>
      <c r="ADK5" s="36">
        <v>21</v>
      </c>
      <c r="ADL5" s="36">
        <v>44</v>
      </c>
      <c r="ADM5" s="36">
        <v>43</v>
      </c>
      <c r="ADN5" s="36">
        <v>30</v>
      </c>
      <c r="ADO5" s="36">
        <v>31</v>
      </c>
      <c r="ADP5" s="36">
        <v>232</v>
      </c>
      <c r="ADQ5" s="36">
        <v>43</v>
      </c>
      <c r="ADR5" s="36">
        <v>52</v>
      </c>
      <c r="ADS5" s="36">
        <v>57</v>
      </c>
      <c r="ADT5" s="36">
        <v>40</v>
      </c>
      <c r="ADU5" s="36">
        <v>40</v>
      </c>
      <c r="ADV5" s="36">
        <v>202</v>
      </c>
      <c r="ADW5" s="36">
        <v>57</v>
      </c>
      <c r="ADX5" s="36">
        <v>44</v>
      </c>
      <c r="ADY5" s="36">
        <v>36</v>
      </c>
      <c r="ADZ5" s="36">
        <v>42</v>
      </c>
      <c r="AEA5" s="36">
        <v>23</v>
      </c>
      <c r="AEB5" s="36">
        <v>196</v>
      </c>
      <c r="AEC5" s="36">
        <v>45</v>
      </c>
      <c r="AED5" s="36">
        <v>36</v>
      </c>
      <c r="AEE5" s="36">
        <v>36</v>
      </c>
      <c r="AEF5" s="36">
        <v>36</v>
      </c>
      <c r="AEG5" s="36">
        <v>43</v>
      </c>
      <c r="AEH5" s="36">
        <v>186</v>
      </c>
      <c r="AEI5" s="36">
        <v>42</v>
      </c>
      <c r="AEJ5" s="36">
        <v>31</v>
      </c>
      <c r="AEK5" s="36">
        <v>36</v>
      </c>
      <c r="AEL5" s="36">
        <v>36</v>
      </c>
      <c r="AEM5" s="36">
        <v>41</v>
      </c>
      <c r="AEN5" s="36">
        <v>240</v>
      </c>
      <c r="AEO5" s="36">
        <v>47</v>
      </c>
      <c r="AEP5" s="36">
        <v>53</v>
      </c>
      <c r="AEQ5" s="36">
        <v>51</v>
      </c>
      <c r="AER5" s="36">
        <v>50</v>
      </c>
      <c r="AES5" s="36">
        <v>39</v>
      </c>
      <c r="AET5" s="36">
        <v>250</v>
      </c>
      <c r="AEU5" s="36">
        <v>55</v>
      </c>
      <c r="AEV5" s="36">
        <v>51</v>
      </c>
      <c r="AEW5" s="36">
        <v>48</v>
      </c>
      <c r="AEX5" s="36">
        <v>53</v>
      </c>
      <c r="AEY5" s="36">
        <v>43</v>
      </c>
      <c r="AEZ5" s="36">
        <v>227</v>
      </c>
      <c r="AFA5" s="36">
        <v>36</v>
      </c>
      <c r="AFB5" s="36">
        <v>36</v>
      </c>
      <c r="AFC5" s="36">
        <v>55</v>
      </c>
      <c r="AFD5" s="36">
        <v>52</v>
      </c>
      <c r="AFE5" s="36">
        <v>48</v>
      </c>
      <c r="AFF5" s="36">
        <v>116</v>
      </c>
      <c r="AFG5" s="36">
        <v>28</v>
      </c>
      <c r="AFH5" s="36">
        <v>20</v>
      </c>
      <c r="AFI5" s="36">
        <v>28</v>
      </c>
      <c r="AFJ5" s="36">
        <v>24</v>
      </c>
      <c r="AFK5" s="36">
        <v>16</v>
      </c>
      <c r="AFL5" s="36">
        <v>51</v>
      </c>
      <c r="AFM5" s="36">
        <v>16</v>
      </c>
      <c r="AFN5" s="36">
        <v>12</v>
      </c>
      <c r="AFO5" s="36">
        <v>7</v>
      </c>
      <c r="AFP5" s="36">
        <v>13</v>
      </c>
      <c r="AFQ5" s="36">
        <v>3</v>
      </c>
      <c r="AFR5" s="36">
        <v>35</v>
      </c>
      <c r="AFS5" s="36">
        <v>9</v>
      </c>
      <c r="AFT5" s="36">
        <v>8</v>
      </c>
      <c r="AFU5" s="36">
        <v>7</v>
      </c>
      <c r="AFV5" s="36">
        <v>8</v>
      </c>
      <c r="AFW5" s="36">
        <v>3</v>
      </c>
      <c r="AFX5" s="36">
        <v>7</v>
      </c>
      <c r="AFY5" s="36">
        <v>3</v>
      </c>
      <c r="AFZ5" s="36">
        <v>1</v>
      </c>
      <c r="AGA5" s="36">
        <v>0</v>
      </c>
      <c r="AGB5" s="36">
        <v>2</v>
      </c>
      <c r="AGC5" s="36">
        <v>1</v>
      </c>
      <c r="AGD5" s="36">
        <v>0</v>
      </c>
      <c r="AGE5" s="36">
        <v>0</v>
      </c>
      <c r="AGF5" s="36">
        <v>0</v>
      </c>
      <c r="AGG5" s="36">
        <v>0</v>
      </c>
      <c r="AGH5" s="36">
        <v>0</v>
      </c>
      <c r="AGI5" s="36">
        <v>0</v>
      </c>
      <c r="AGJ5" s="36">
        <v>0</v>
      </c>
      <c r="AGK5" s="36"/>
      <c r="AGL5" s="36">
        <v>10804</v>
      </c>
      <c r="AGM5" s="35">
        <v>2118</v>
      </c>
      <c r="AGN5" s="36">
        <v>65</v>
      </c>
      <c r="AGO5" s="36">
        <v>12</v>
      </c>
      <c r="AGP5" s="36">
        <v>14</v>
      </c>
      <c r="AGQ5" s="36">
        <v>15</v>
      </c>
      <c r="AGR5" s="36">
        <v>8</v>
      </c>
      <c r="AGS5" s="36">
        <v>16</v>
      </c>
      <c r="AGT5" s="36">
        <v>82</v>
      </c>
      <c r="AGU5" s="36">
        <v>13</v>
      </c>
      <c r="AGV5" s="36">
        <v>19</v>
      </c>
      <c r="AGW5" s="36">
        <v>12</v>
      </c>
      <c r="AGX5" s="36">
        <v>18</v>
      </c>
      <c r="AGY5" s="36">
        <v>20</v>
      </c>
      <c r="AGZ5" s="36">
        <v>69</v>
      </c>
      <c r="AHA5" s="36">
        <v>11</v>
      </c>
      <c r="AHB5" s="36">
        <v>14</v>
      </c>
      <c r="AHC5" s="36">
        <v>16</v>
      </c>
      <c r="AHD5" s="36">
        <v>18</v>
      </c>
      <c r="AHE5" s="36">
        <v>10</v>
      </c>
      <c r="AHF5" s="36">
        <v>113</v>
      </c>
      <c r="AHG5" s="36">
        <v>17</v>
      </c>
      <c r="AHH5" s="36">
        <v>19</v>
      </c>
      <c r="AHI5" s="36">
        <v>25</v>
      </c>
      <c r="AHJ5" s="36">
        <v>31</v>
      </c>
      <c r="AHK5" s="36">
        <v>21</v>
      </c>
      <c r="AHL5" s="36">
        <v>167</v>
      </c>
      <c r="AHM5" s="36">
        <v>32</v>
      </c>
      <c r="AHN5" s="36">
        <v>27</v>
      </c>
      <c r="AHO5" s="36">
        <v>31</v>
      </c>
      <c r="AHP5" s="36">
        <v>37</v>
      </c>
      <c r="AHQ5" s="36">
        <v>40</v>
      </c>
      <c r="AHR5" s="36">
        <v>127</v>
      </c>
      <c r="AHS5" s="36">
        <v>23</v>
      </c>
      <c r="AHT5" s="36">
        <v>28</v>
      </c>
      <c r="AHU5" s="36">
        <v>25</v>
      </c>
      <c r="AHV5" s="36">
        <v>23</v>
      </c>
      <c r="AHW5" s="36">
        <v>28</v>
      </c>
      <c r="AHX5" s="36">
        <v>129</v>
      </c>
      <c r="AHY5" s="36">
        <v>20</v>
      </c>
      <c r="AHZ5" s="36">
        <v>24</v>
      </c>
      <c r="AIA5" s="36">
        <v>26</v>
      </c>
      <c r="AIB5" s="36">
        <v>35</v>
      </c>
      <c r="AIC5" s="36">
        <v>24</v>
      </c>
      <c r="AID5" s="36">
        <v>127</v>
      </c>
      <c r="AIE5" s="36">
        <v>21</v>
      </c>
      <c r="AIF5" s="36">
        <v>30</v>
      </c>
      <c r="AIG5" s="36">
        <v>23</v>
      </c>
      <c r="AIH5" s="36">
        <v>25</v>
      </c>
      <c r="AII5" s="36">
        <v>28</v>
      </c>
      <c r="AIJ5" s="36">
        <v>142</v>
      </c>
      <c r="AIK5" s="36">
        <v>26</v>
      </c>
      <c r="AIL5" s="36">
        <v>23</v>
      </c>
      <c r="AIM5" s="36">
        <v>39</v>
      </c>
      <c r="AIN5" s="36">
        <v>32</v>
      </c>
      <c r="AIO5" s="36">
        <v>22</v>
      </c>
      <c r="AIP5" s="36">
        <v>128</v>
      </c>
      <c r="AIQ5" s="36">
        <v>25</v>
      </c>
      <c r="AIR5" s="36">
        <v>18</v>
      </c>
      <c r="AIS5" s="36">
        <v>32</v>
      </c>
      <c r="AIT5" s="36">
        <v>32</v>
      </c>
      <c r="AIU5" s="36">
        <v>21</v>
      </c>
      <c r="AIV5" s="36">
        <v>132</v>
      </c>
      <c r="AIW5" s="36">
        <v>24</v>
      </c>
      <c r="AIX5" s="36">
        <v>27</v>
      </c>
      <c r="AIY5" s="36">
        <v>24</v>
      </c>
      <c r="AIZ5" s="36">
        <v>31</v>
      </c>
      <c r="AJA5" s="36">
        <v>26</v>
      </c>
      <c r="AJB5" s="36">
        <v>130</v>
      </c>
      <c r="AJC5" s="36">
        <v>36</v>
      </c>
      <c r="AJD5" s="36">
        <v>21</v>
      </c>
      <c r="AJE5" s="36">
        <v>22</v>
      </c>
      <c r="AJF5" s="36">
        <v>20</v>
      </c>
      <c r="AJG5" s="36">
        <v>31</v>
      </c>
      <c r="AJH5" s="36">
        <v>164</v>
      </c>
      <c r="AJI5" s="36">
        <v>31</v>
      </c>
      <c r="AJJ5" s="36">
        <v>32</v>
      </c>
      <c r="AJK5" s="36">
        <v>34</v>
      </c>
      <c r="AJL5" s="36">
        <v>32</v>
      </c>
      <c r="AJM5" s="36">
        <v>35</v>
      </c>
      <c r="AJN5" s="36">
        <v>190</v>
      </c>
      <c r="AJO5" s="36">
        <v>42</v>
      </c>
      <c r="AJP5" s="36">
        <v>30</v>
      </c>
      <c r="AJQ5" s="36">
        <v>42</v>
      </c>
      <c r="AJR5" s="36">
        <v>48</v>
      </c>
      <c r="AJS5" s="36">
        <v>28</v>
      </c>
      <c r="AJT5" s="36">
        <v>154</v>
      </c>
      <c r="AJU5" s="36">
        <v>35</v>
      </c>
      <c r="AJV5" s="36">
        <v>31</v>
      </c>
      <c r="AJW5" s="36">
        <v>27</v>
      </c>
      <c r="AJX5" s="36">
        <v>34</v>
      </c>
      <c r="AJY5" s="36">
        <v>27</v>
      </c>
      <c r="AJZ5" s="36">
        <v>98</v>
      </c>
      <c r="AKA5" s="36">
        <v>22</v>
      </c>
      <c r="AKB5" s="36">
        <v>17</v>
      </c>
      <c r="AKC5" s="36">
        <v>18</v>
      </c>
      <c r="AKD5" s="36">
        <v>23</v>
      </c>
      <c r="AKE5" s="36">
        <v>18</v>
      </c>
      <c r="AKF5" s="36">
        <v>61</v>
      </c>
      <c r="AKG5" s="36">
        <v>18</v>
      </c>
      <c r="AKH5" s="36">
        <v>12</v>
      </c>
      <c r="AKI5" s="36">
        <v>10</v>
      </c>
      <c r="AKJ5" s="36">
        <v>10</v>
      </c>
      <c r="AKK5" s="36">
        <v>11</v>
      </c>
      <c r="AKL5" s="36">
        <v>30</v>
      </c>
      <c r="AKM5" s="36">
        <v>5</v>
      </c>
      <c r="AKN5" s="36">
        <v>4</v>
      </c>
      <c r="AKO5" s="36">
        <v>7</v>
      </c>
      <c r="AKP5" s="36">
        <v>10</v>
      </c>
      <c r="AKQ5" s="36">
        <v>4</v>
      </c>
      <c r="AKR5" s="36">
        <v>7</v>
      </c>
      <c r="AKS5" s="36">
        <v>6</v>
      </c>
      <c r="AKT5" s="36">
        <v>0</v>
      </c>
      <c r="AKU5" s="36">
        <v>0</v>
      </c>
      <c r="AKV5" s="36">
        <v>0</v>
      </c>
      <c r="AKW5" s="36">
        <v>1</v>
      </c>
      <c r="AKX5" s="36">
        <v>3</v>
      </c>
      <c r="AKY5" s="36">
        <v>1</v>
      </c>
      <c r="AKZ5" s="36">
        <v>0</v>
      </c>
      <c r="ALA5" s="36">
        <v>1</v>
      </c>
      <c r="ALB5" s="36">
        <v>1</v>
      </c>
      <c r="ALC5" s="36">
        <v>0</v>
      </c>
      <c r="ALD5" s="36">
        <v>0</v>
      </c>
      <c r="ALE5" s="36"/>
      <c r="ALF5" s="36">
        <v>10812</v>
      </c>
      <c r="ALG5" s="35">
        <v>80</v>
      </c>
      <c r="ALH5" s="36">
        <v>2</v>
      </c>
      <c r="ALI5" s="36">
        <v>0</v>
      </c>
      <c r="ALJ5" s="36">
        <v>0</v>
      </c>
      <c r="ALK5" s="36">
        <v>0</v>
      </c>
      <c r="ALL5" s="36">
        <v>0</v>
      </c>
      <c r="ALM5" s="36">
        <v>2</v>
      </c>
      <c r="ALN5" s="36">
        <v>6</v>
      </c>
      <c r="ALO5" s="36">
        <v>0</v>
      </c>
      <c r="ALP5" s="36">
        <v>3</v>
      </c>
      <c r="ALQ5" s="36">
        <v>1</v>
      </c>
      <c r="ALR5" s="36">
        <v>2</v>
      </c>
      <c r="ALS5" s="36">
        <v>0</v>
      </c>
      <c r="ALT5" s="36">
        <v>6</v>
      </c>
      <c r="ALU5" s="36">
        <v>1</v>
      </c>
      <c r="ALV5" s="36">
        <v>1</v>
      </c>
      <c r="ALW5" s="36">
        <v>1</v>
      </c>
      <c r="ALX5" s="36">
        <v>2</v>
      </c>
      <c r="ALY5" s="36">
        <v>1</v>
      </c>
      <c r="ALZ5" s="36">
        <v>6</v>
      </c>
      <c r="AMA5" s="36">
        <v>1</v>
      </c>
      <c r="AMB5" s="36">
        <v>1</v>
      </c>
      <c r="AMC5" s="36">
        <v>1</v>
      </c>
      <c r="AMD5" s="36">
        <v>2</v>
      </c>
      <c r="AME5" s="36">
        <v>1</v>
      </c>
      <c r="AMF5" s="36">
        <v>9</v>
      </c>
      <c r="AMG5" s="36">
        <v>3</v>
      </c>
      <c r="AMH5" s="36">
        <v>1</v>
      </c>
      <c r="AMI5" s="36">
        <v>1</v>
      </c>
      <c r="AMJ5" s="36">
        <v>3</v>
      </c>
      <c r="AMK5" s="36">
        <v>1</v>
      </c>
      <c r="AML5" s="36">
        <v>4</v>
      </c>
      <c r="AMM5" s="36">
        <v>0</v>
      </c>
      <c r="AMN5" s="36">
        <v>1</v>
      </c>
      <c r="AMO5" s="36">
        <v>2</v>
      </c>
      <c r="AMP5" s="36">
        <v>1</v>
      </c>
      <c r="AMQ5" s="36">
        <v>0</v>
      </c>
      <c r="AMR5" s="36">
        <v>1</v>
      </c>
      <c r="AMS5" s="36">
        <v>0</v>
      </c>
      <c r="AMT5" s="36">
        <v>0</v>
      </c>
      <c r="AMU5" s="36">
        <v>0</v>
      </c>
      <c r="AMV5" s="36">
        <v>1</v>
      </c>
      <c r="AMW5" s="36">
        <v>0</v>
      </c>
      <c r="AMX5" s="36">
        <v>4</v>
      </c>
      <c r="AMY5" s="36">
        <v>1</v>
      </c>
      <c r="AMZ5" s="36">
        <v>0</v>
      </c>
      <c r="ANA5" s="36">
        <v>2</v>
      </c>
      <c r="ANB5" s="36">
        <v>1</v>
      </c>
      <c r="ANC5" s="36">
        <v>0</v>
      </c>
      <c r="AND5" s="36">
        <v>8</v>
      </c>
      <c r="ANE5" s="36">
        <v>3</v>
      </c>
      <c r="ANF5" s="36">
        <v>0</v>
      </c>
      <c r="ANG5" s="36">
        <v>1</v>
      </c>
      <c r="ANH5" s="36">
        <v>2</v>
      </c>
      <c r="ANI5" s="36">
        <v>2</v>
      </c>
      <c r="ANJ5" s="36">
        <v>7</v>
      </c>
      <c r="ANK5" s="36">
        <v>2</v>
      </c>
      <c r="ANL5" s="36">
        <v>1</v>
      </c>
      <c r="ANM5" s="36">
        <v>3</v>
      </c>
      <c r="ANN5" s="36">
        <v>0</v>
      </c>
      <c r="ANO5" s="36">
        <v>1</v>
      </c>
      <c r="ANP5" s="36">
        <v>5</v>
      </c>
      <c r="ANQ5" s="36">
        <v>3</v>
      </c>
      <c r="ANR5" s="36">
        <v>1</v>
      </c>
      <c r="ANS5" s="36">
        <v>0</v>
      </c>
      <c r="ANT5" s="36">
        <v>0</v>
      </c>
      <c r="ANU5" s="36">
        <v>1</v>
      </c>
      <c r="ANV5" s="36">
        <v>7</v>
      </c>
      <c r="ANW5" s="36">
        <v>2</v>
      </c>
      <c r="ANX5" s="36">
        <v>2</v>
      </c>
      <c r="ANY5" s="36">
        <v>0</v>
      </c>
      <c r="ANZ5" s="36">
        <v>1</v>
      </c>
      <c r="AOA5" s="36">
        <v>2</v>
      </c>
      <c r="AOB5" s="36">
        <v>7</v>
      </c>
      <c r="AOC5" s="36">
        <v>2</v>
      </c>
      <c r="AOD5" s="36">
        <v>2</v>
      </c>
      <c r="AOE5" s="36">
        <v>0</v>
      </c>
      <c r="AOF5" s="36">
        <v>2</v>
      </c>
      <c r="AOG5" s="36">
        <v>1</v>
      </c>
      <c r="AOH5" s="36">
        <v>4</v>
      </c>
      <c r="AOI5" s="36">
        <v>0</v>
      </c>
      <c r="AOJ5" s="36">
        <v>0</v>
      </c>
      <c r="AOK5" s="36">
        <v>2</v>
      </c>
      <c r="AOL5" s="36">
        <v>1</v>
      </c>
      <c r="AOM5" s="36">
        <v>1</v>
      </c>
      <c r="AON5" s="36">
        <v>2</v>
      </c>
      <c r="AOO5" s="36">
        <v>0</v>
      </c>
      <c r="AOP5" s="36">
        <v>0</v>
      </c>
      <c r="AOQ5" s="36">
        <v>1</v>
      </c>
      <c r="AOR5" s="36">
        <v>0</v>
      </c>
      <c r="AOS5" s="36">
        <v>1</v>
      </c>
      <c r="AOT5" s="36">
        <v>2</v>
      </c>
      <c r="AOU5" s="36">
        <v>1</v>
      </c>
      <c r="AOV5" s="36">
        <v>0</v>
      </c>
      <c r="AOW5" s="36">
        <v>0</v>
      </c>
      <c r="AOX5" s="36">
        <v>1</v>
      </c>
      <c r="AOY5" s="36">
        <v>0</v>
      </c>
      <c r="AOZ5" s="36">
        <v>0</v>
      </c>
      <c r="APA5" s="36">
        <v>0</v>
      </c>
      <c r="APB5" s="36">
        <v>0</v>
      </c>
      <c r="APC5" s="36">
        <v>0</v>
      </c>
      <c r="APD5" s="36">
        <v>0</v>
      </c>
      <c r="APE5" s="36">
        <v>0</v>
      </c>
      <c r="APF5" s="36">
        <v>0</v>
      </c>
      <c r="APG5" s="36">
        <v>0</v>
      </c>
      <c r="APH5" s="36">
        <v>0</v>
      </c>
      <c r="API5" s="36">
        <v>0</v>
      </c>
      <c r="APJ5" s="36">
        <v>0</v>
      </c>
      <c r="APK5" s="36">
        <v>0</v>
      </c>
      <c r="APL5" s="36">
        <v>0</v>
      </c>
      <c r="APM5" s="36">
        <v>0</v>
      </c>
      <c r="APN5" s="36">
        <v>0</v>
      </c>
      <c r="APO5" s="36">
        <v>0</v>
      </c>
      <c r="APP5" s="36">
        <v>0</v>
      </c>
      <c r="APQ5" s="36">
        <v>0</v>
      </c>
      <c r="APR5" s="36">
        <v>0</v>
      </c>
      <c r="APS5" s="36">
        <v>0</v>
      </c>
      <c r="APT5" s="36">
        <v>0</v>
      </c>
      <c r="APU5" s="36">
        <v>0</v>
      </c>
      <c r="APV5" s="36">
        <v>0</v>
      </c>
      <c r="APW5" s="36">
        <v>0</v>
      </c>
      <c r="APX5" s="36">
        <v>0</v>
      </c>
      <c r="APY5" s="36"/>
      <c r="APZ5" s="36">
        <v>10821</v>
      </c>
      <c r="AQA5" s="35">
        <v>1257</v>
      </c>
      <c r="AQB5" s="36">
        <v>46</v>
      </c>
      <c r="AQC5" s="36">
        <v>7</v>
      </c>
      <c r="AQD5" s="36">
        <v>7</v>
      </c>
      <c r="AQE5" s="36">
        <v>7</v>
      </c>
      <c r="AQF5" s="36">
        <v>16</v>
      </c>
      <c r="AQG5" s="36">
        <v>9</v>
      </c>
      <c r="AQH5" s="36">
        <v>41</v>
      </c>
      <c r="AQI5" s="36">
        <v>12</v>
      </c>
      <c r="AQJ5" s="36">
        <v>10</v>
      </c>
      <c r="AQK5" s="36">
        <v>7</v>
      </c>
      <c r="AQL5" s="36">
        <v>7</v>
      </c>
      <c r="AQM5" s="36">
        <v>5</v>
      </c>
      <c r="AQN5" s="36">
        <v>17</v>
      </c>
      <c r="AQO5" s="36">
        <v>4</v>
      </c>
      <c r="AQP5" s="36">
        <v>2</v>
      </c>
      <c r="AQQ5" s="36">
        <v>5</v>
      </c>
      <c r="AQR5" s="36">
        <v>5</v>
      </c>
      <c r="AQS5" s="36">
        <v>1</v>
      </c>
      <c r="AQT5" s="36">
        <v>54</v>
      </c>
      <c r="AQU5" s="36" t="s">
        <v>85</v>
      </c>
      <c r="AQV5" s="36">
        <v>1</v>
      </c>
      <c r="AQW5" s="36">
        <v>1</v>
      </c>
      <c r="AQX5" s="36">
        <v>11</v>
      </c>
      <c r="AQY5" s="36">
        <v>41</v>
      </c>
      <c r="AQZ5" s="36">
        <v>301</v>
      </c>
      <c r="ARA5" s="36">
        <v>53</v>
      </c>
      <c r="ARB5" s="36">
        <v>42</v>
      </c>
      <c r="ARC5" s="36">
        <v>45</v>
      </c>
      <c r="ARD5" s="36">
        <v>92</v>
      </c>
      <c r="ARE5" s="36">
        <v>69</v>
      </c>
      <c r="ARF5" s="36">
        <v>340</v>
      </c>
      <c r="ARG5" s="36">
        <v>68</v>
      </c>
      <c r="ARH5" s="36">
        <v>82</v>
      </c>
      <c r="ARI5" s="36">
        <v>71</v>
      </c>
      <c r="ARJ5" s="36">
        <v>68</v>
      </c>
      <c r="ARK5" s="36">
        <v>51</v>
      </c>
      <c r="ARL5" s="36">
        <v>190</v>
      </c>
      <c r="ARM5" s="36">
        <v>47</v>
      </c>
      <c r="ARN5" s="36">
        <v>41</v>
      </c>
      <c r="ARO5" s="36">
        <v>43</v>
      </c>
      <c r="ARP5" s="36">
        <v>38</v>
      </c>
      <c r="ARQ5" s="36">
        <v>21</v>
      </c>
      <c r="ARR5" s="36">
        <v>107</v>
      </c>
      <c r="ARS5" s="36">
        <v>23</v>
      </c>
      <c r="ART5" s="36">
        <v>26</v>
      </c>
      <c r="ARU5" s="36">
        <v>19</v>
      </c>
      <c r="ARV5" s="36">
        <v>17</v>
      </c>
      <c r="ARW5" s="36">
        <v>22</v>
      </c>
      <c r="ARX5" s="36">
        <v>68</v>
      </c>
      <c r="ARY5" s="36">
        <v>13</v>
      </c>
      <c r="ARZ5" s="36">
        <v>21</v>
      </c>
      <c r="ASA5" s="36">
        <v>12</v>
      </c>
      <c r="ASB5" s="36">
        <v>8</v>
      </c>
      <c r="ASC5" s="36">
        <v>14</v>
      </c>
      <c r="ASD5" s="36">
        <v>65</v>
      </c>
      <c r="ASE5" s="36">
        <v>15</v>
      </c>
      <c r="ASF5" s="36">
        <v>10</v>
      </c>
      <c r="ASG5" s="36">
        <v>12</v>
      </c>
      <c r="ASH5" s="36">
        <v>18</v>
      </c>
      <c r="ASI5" s="36">
        <v>10</v>
      </c>
      <c r="ASJ5" s="36">
        <v>23</v>
      </c>
      <c r="ASK5" s="36">
        <v>1</v>
      </c>
      <c r="ASL5" s="36">
        <v>8</v>
      </c>
      <c r="ASM5" s="36">
        <v>6</v>
      </c>
      <c r="ASN5" s="36">
        <v>6</v>
      </c>
      <c r="ASO5" s="36">
        <v>2</v>
      </c>
      <c r="ASP5" s="36">
        <v>4</v>
      </c>
      <c r="ASQ5" s="36">
        <v>4</v>
      </c>
      <c r="ASR5" s="36">
        <v>0</v>
      </c>
      <c r="ASS5" s="36">
        <v>0</v>
      </c>
      <c r="AST5" s="36">
        <v>0</v>
      </c>
      <c r="ASU5" s="36">
        <v>0</v>
      </c>
      <c r="ASV5" s="36">
        <v>0</v>
      </c>
      <c r="ASW5" s="36">
        <v>0</v>
      </c>
      <c r="ASX5" s="36">
        <v>0</v>
      </c>
      <c r="ASY5" s="36">
        <v>0</v>
      </c>
      <c r="ASZ5" s="36">
        <v>0</v>
      </c>
      <c r="ATA5" s="36">
        <v>0</v>
      </c>
      <c r="ATB5" s="36">
        <v>0</v>
      </c>
      <c r="ATC5" s="36">
        <v>0</v>
      </c>
      <c r="ATD5" s="36">
        <v>0</v>
      </c>
      <c r="ATE5" s="36">
        <v>0</v>
      </c>
      <c r="ATF5" s="36">
        <v>0</v>
      </c>
      <c r="ATG5" s="36">
        <v>0</v>
      </c>
      <c r="ATH5" s="36">
        <v>0</v>
      </c>
      <c r="ATI5" s="36">
        <v>0</v>
      </c>
      <c r="ATJ5" s="36">
        <v>0</v>
      </c>
      <c r="ATK5" s="36">
        <v>0</v>
      </c>
      <c r="ATL5" s="36">
        <v>0</v>
      </c>
      <c r="ATM5" s="36">
        <v>0</v>
      </c>
      <c r="ATN5" s="36">
        <v>0</v>
      </c>
      <c r="ATO5" s="36">
        <v>0</v>
      </c>
      <c r="ATP5" s="36">
        <v>0</v>
      </c>
      <c r="ATQ5" s="36">
        <v>0</v>
      </c>
      <c r="ATR5" s="36">
        <v>0</v>
      </c>
      <c r="ATS5" s="36">
        <v>0</v>
      </c>
      <c r="ATT5" s="36">
        <v>0</v>
      </c>
      <c r="ATU5" s="36">
        <v>0</v>
      </c>
      <c r="ATV5" s="36">
        <v>0</v>
      </c>
      <c r="ATW5" s="36">
        <v>0</v>
      </c>
      <c r="ATX5" s="36">
        <v>0</v>
      </c>
      <c r="ATY5" s="36">
        <v>0</v>
      </c>
      <c r="ATZ5" s="36">
        <v>1</v>
      </c>
      <c r="AUA5" s="36">
        <v>0</v>
      </c>
      <c r="AUB5" s="36">
        <v>0</v>
      </c>
      <c r="AUC5" s="36">
        <v>0</v>
      </c>
      <c r="AUD5" s="36">
        <v>0</v>
      </c>
      <c r="AUE5" s="36">
        <v>1</v>
      </c>
      <c r="AUF5" s="36">
        <v>0</v>
      </c>
      <c r="AUG5" s="36">
        <v>0</v>
      </c>
      <c r="AUH5" s="36">
        <v>0</v>
      </c>
      <c r="AUI5" s="36">
        <v>0</v>
      </c>
      <c r="AUJ5" s="36">
        <v>0</v>
      </c>
      <c r="AUK5" s="36">
        <v>0</v>
      </c>
      <c r="AUL5" s="36">
        <v>0</v>
      </c>
      <c r="AUM5" s="36">
        <v>0</v>
      </c>
      <c r="AUN5" s="36">
        <v>0</v>
      </c>
      <c r="AUO5" s="36">
        <v>0</v>
      </c>
      <c r="AUP5" s="36">
        <v>0</v>
      </c>
      <c r="AUQ5" s="36">
        <v>0</v>
      </c>
      <c r="AUR5" s="36">
        <v>0</v>
      </c>
      <c r="AUS5" s="36"/>
      <c r="AUT5" s="36">
        <v>10901</v>
      </c>
      <c r="AUU5" s="35">
        <v>1454</v>
      </c>
      <c r="AUV5" s="36">
        <v>53</v>
      </c>
      <c r="AUW5" s="36">
        <v>14</v>
      </c>
      <c r="AUX5" s="36">
        <v>7</v>
      </c>
      <c r="AUY5" s="36">
        <v>10</v>
      </c>
      <c r="AUZ5" s="36">
        <v>10</v>
      </c>
      <c r="AVA5" s="36">
        <v>12</v>
      </c>
      <c r="AVB5" s="36">
        <v>49</v>
      </c>
      <c r="AVC5" s="36">
        <v>9</v>
      </c>
      <c r="AVD5" s="36">
        <v>9</v>
      </c>
      <c r="AVE5" s="36">
        <v>10</v>
      </c>
      <c r="AVF5" s="36">
        <v>10</v>
      </c>
      <c r="AVG5" s="36">
        <v>11</v>
      </c>
      <c r="AVH5" s="36">
        <v>56</v>
      </c>
      <c r="AVI5" s="36">
        <v>9</v>
      </c>
      <c r="AVJ5" s="36">
        <v>12</v>
      </c>
      <c r="AVK5" s="36">
        <v>13</v>
      </c>
      <c r="AVL5" s="36">
        <v>14</v>
      </c>
      <c r="AVM5" s="36">
        <v>8</v>
      </c>
      <c r="AVN5" s="36">
        <v>49</v>
      </c>
      <c r="AVO5" s="36">
        <v>11</v>
      </c>
      <c r="AVP5" s="36">
        <v>10</v>
      </c>
      <c r="AVQ5" s="36">
        <v>13</v>
      </c>
      <c r="AVR5" s="36">
        <v>4</v>
      </c>
      <c r="AVS5" s="36">
        <v>11</v>
      </c>
      <c r="AVT5" s="36">
        <v>82</v>
      </c>
      <c r="AVU5" s="36">
        <v>15</v>
      </c>
      <c r="AVV5" s="36">
        <v>13</v>
      </c>
      <c r="AVW5" s="36">
        <v>15</v>
      </c>
      <c r="AVX5" s="36">
        <v>21</v>
      </c>
      <c r="AVY5" s="36">
        <v>18</v>
      </c>
      <c r="AVZ5" s="36">
        <v>100</v>
      </c>
      <c r="AWA5" s="36">
        <v>18</v>
      </c>
      <c r="AWB5" s="36">
        <v>20</v>
      </c>
      <c r="AWC5" s="36">
        <v>21</v>
      </c>
      <c r="AWD5" s="36">
        <v>21</v>
      </c>
      <c r="AWE5" s="36">
        <v>20</v>
      </c>
      <c r="AWF5" s="36">
        <v>111</v>
      </c>
      <c r="AWG5" s="36">
        <v>26</v>
      </c>
      <c r="AWH5" s="36">
        <v>23</v>
      </c>
      <c r="AWI5" s="36">
        <v>21</v>
      </c>
      <c r="AWJ5" s="36">
        <v>14</v>
      </c>
      <c r="AWK5" s="36">
        <v>27</v>
      </c>
      <c r="AWL5" s="36">
        <v>102</v>
      </c>
      <c r="AWM5" s="36">
        <v>17</v>
      </c>
      <c r="AWN5" s="36">
        <v>27</v>
      </c>
      <c r="AWO5" s="36">
        <v>16</v>
      </c>
      <c r="AWP5" s="36">
        <v>16</v>
      </c>
      <c r="AWQ5" s="36">
        <v>26</v>
      </c>
      <c r="AWR5" s="36">
        <v>140</v>
      </c>
      <c r="AWS5" s="36">
        <v>23</v>
      </c>
      <c r="AWT5" s="36">
        <v>25</v>
      </c>
      <c r="AWU5" s="36">
        <v>24</v>
      </c>
      <c r="AWV5" s="36">
        <v>42</v>
      </c>
      <c r="AWW5" s="36">
        <v>26</v>
      </c>
      <c r="AWX5" s="36">
        <v>112</v>
      </c>
      <c r="AWY5" s="36">
        <v>20</v>
      </c>
      <c r="AWZ5" s="36">
        <v>25</v>
      </c>
      <c r="AXA5" s="36">
        <v>36</v>
      </c>
      <c r="AXB5" s="36">
        <v>19</v>
      </c>
      <c r="AXC5" s="36">
        <v>12</v>
      </c>
      <c r="AXD5" s="36">
        <v>106</v>
      </c>
      <c r="AXE5" s="36">
        <v>29</v>
      </c>
      <c r="AXF5" s="36">
        <v>26</v>
      </c>
      <c r="AXG5" s="36">
        <v>23</v>
      </c>
      <c r="AXH5" s="36">
        <v>16</v>
      </c>
      <c r="AXI5" s="36">
        <v>12</v>
      </c>
      <c r="AXJ5" s="36">
        <v>107</v>
      </c>
      <c r="AXK5" s="36">
        <v>22</v>
      </c>
      <c r="AXL5" s="36">
        <v>19</v>
      </c>
      <c r="AXM5" s="36">
        <v>33</v>
      </c>
      <c r="AXN5" s="36">
        <v>16</v>
      </c>
      <c r="AXO5" s="36">
        <v>17</v>
      </c>
      <c r="AXP5" s="36">
        <v>83</v>
      </c>
      <c r="AXQ5" s="36">
        <v>15</v>
      </c>
      <c r="AXR5" s="36">
        <v>15</v>
      </c>
      <c r="AXS5" s="36">
        <v>20</v>
      </c>
      <c r="AXT5" s="36">
        <v>17</v>
      </c>
      <c r="AXU5" s="36">
        <v>16</v>
      </c>
      <c r="AXV5" s="36">
        <v>106</v>
      </c>
      <c r="AXW5" s="36">
        <v>21</v>
      </c>
      <c r="AXX5" s="36">
        <v>22</v>
      </c>
      <c r="AXY5" s="36">
        <v>17</v>
      </c>
      <c r="AXZ5" s="36">
        <v>23</v>
      </c>
      <c r="AYA5" s="36">
        <v>23</v>
      </c>
      <c r="AYB5" s="36">
        <v>68</v>
      </c>
      <c r="AYC5" s="36">
        <v>8</v>
      </c>
      <c r="AYD5" s="36">
        <v>15</v>
      </c>
      <c r="AYE5" s="36">
        <v>16</v>
      </c>
      <c r="AYF5" s="36">
        <v>16</v>
      </c>
      <c r="AYG5" s="36">
        <v>13</v>
      </c>
      <c r="AYH5" s="36">
        <v>67</v>
      </c>
      <c r="AYI5" s="36">
        <v>16</v>
      </c>
      <c r="AYJ5" s="36">
        <v>13</v>
      </c>
      <c r="AYK5" s="36">
        <v>14</v>
      </c>
      <c r="AYL5" s="36">
        <v>14</v>
      </c>
      <c r="AYM5" s="36">
        <v>10</v>
      </c>
      <c r="AYN5" s="36">
        <v>40</v>
      </c>
      <c r="AYO5" s="36">
        <v>15</v>
      </c>
      <c r="AYP5" s="36">
        <v>8</v>
      </c>
      <c r="AYQ5" s="36">
        <v>5</v>
      </c>
      <c r="AYR5" s="36">
        <v>8</v>
      </c>
      <c r="AYS5" s="36">
        <v>4</v>
      </c>
      <c r="AYT5" s="36">
        <v>19</v>
      </c>
      <c r="AYU5" s="36">
        <v>4</v>
      </c>
      <c r="AYV5" s="36">
        <v>5</v>
      </c>
      <c r="AYW5" s="36">
        <v>4</v>
      </c>
      <c r="AYX5" s="36">
        <v>4</v>
      </c>
      <c r="AYY5" s="36">
        <v>2</v>
      </c>
      <c r="AYZ5" s="36">
        <v>3</v>
      </c>
      <c r="AZA5" s="36">
        <v>0</v>
      </c>
      <c r="AZB5" s="36">
        <v>2</v>
      </c>
      <c r="AZC5" s="36">
        <v>0</v>
      </c>
      <c r="AZD5" s="36">
        <v>1</v>
      </c>
      <c r="AZE5" s="36">
        <v>0</v>
      </c>
      <c r="AZF5" s="36">
        <v>1</v>
      </c>
      <c r="AZG5" s="36">
        <v>1</v>
      </c>
      <c r="AZH5" s="36">
        <v>0</v>
      </c>
      <c r="AZI5" s="36">
        <v>0</v>
      </c>
      <c r="AZJ5" s="36">
        <v>0</v>
      </c>
      <c r="AZK5" s="36">
        <v>0</v>
      </c>
      <c r="AZL5" s="36">
        <v>0</v>
      </c>
      <c r="AZM5" s="36"/>
      <c r="AZN5" s="36">
        <v>10944</v>
      </c>
      <c r="AZO5" s="35">
        <v>878</v>
      </c>
      <c r="AZP5" s="36">
        <v>28</v>
      </c>
      <c r="AZQ5" s="36">
        <v>4</v>
      </c>
      <c r="AZR5" s="36">
        <v>4</v>
      </c>
      <c r="AZS5" s="36">
        <v>5</v>
      </c>
      <c r="AZT5" s="36">
        <v>12</v>
      </c>
      <c r="AZU5" s="36">
        <v>3</v>
      </c>
      <c r="AZV5" s="36">
        <v>29</v>
      </c>
      <c r="AZW5" s="36">
        <v>4</v>
      </c>
      <c r="AZX5" s="36">
        <v>6</v>
      </c>
      <c r="AZY5" s="36">
        <v>7</v>
      </c>
      <c r="AZZ5" s="36">
        <v>5</v>
      </c>
      <c r="BAA5" s="36">
        <v>7</v>
      </c>
      <c r="BAB5" s="36">
        <v>47</v>
      </c>
      <c r="BAC5" s="36">
        <v>6</v>
      </c>
      <c r="BAD5" s="36">
        <v>11</v>
      </c>
      <c r="BAE5" s="36">
        <v>10</v>
      </c>
      <c r="BAF5" s="36">
        <v>10</v>
      </c>
      <c r="BAG5" s="36">
        <v>10</v>
      </c>
      <c r="BAH5" s="36">
        <v>38</v>
      </c>
      <c r="BAI5" s="36">
        <v>9</v>
      </c>
      <c r="BAJ5" s="36">
        <v>7</v>
      </c>
      <c r="BAK5" s="36">
        <v>10</v>
      </c>
      <c r="BAL5" s="36">
        <v>5</v>
      </c>
      <c r="BAM5" s="36">
        <v>7</v>
      </c>
      <c r="BAN5" s="36">
        <v>30</v>
      </c>
      <c r="BAO5" s="36">
        <v>6</v>
      </c>
      <c r="BAP5" s="36">
        <v>6</v>
      </c>
      <c r="BAQ5" s="36">
        <v>11</v>
      </c>
      <c r="BAR5" s="36">
        <v>3</v>
      </c>
      <c r="BAS5" s="36">
        <v>4</v>
      </c>
      <c r="BAT5" s="36">
        <v>43</v>
      </c>
      <c r="BAU5" s="36">
        <v>8</v>
      </c>
      <c r="BAV5" s="36">
        <v>11</v>
      </c>
      <c r="BAW5" s="36">
        <v>10</v>
      </c>
      <c r="BAX5" s="36">
        <v>5</v>
      </c>
      <c r="BAY5" s="36">
        <v>9</v>
      </c>
      <c r="BAZ5" s="36">
        <v>49</v>
      </c>
      <c r="BBA5" s="36">
        <v>6</v>
      </c>
      <c r="BBB5" s="36">
        <v>10</v>
      </c>
      <c r="BBC5" s="36">
        <v>11</v>
      </c>
      <c r="BBD5" s="36">
        <v>7</v>
      </c>
      <c r="BBE5" s="36">
        <v>15</v>
      </c>
      <c r="BBF5" s="36">
        <v>52</v>
      </c>
      <c r="BBG5" s="36">
        <v>9</v>
      </c>
      <c r="BBH5" s="36">
        <v>10</v>
      </c>
      <c r="BBI5" s="36">
        <v>8</v>
      </c>
      <c r="BBJ5" s="36">
        <v>10</v>
      </c>
      <c r="BBK5" s="36">
        <v>15</v>
      </c>
      <c r="BBL5" s="36">
        <v>71</v>
      </c>
      <c r="BBM5" s="36">
        <v>13</v>
      </c>
      <c r="BBN5" s="36">
        <v>14</v>
      </c>
      <c r="BBO5" s="36">
        <v>13</v>
      </c>
      <c r="BBP5" s="36">
        <v>11</v>
      </c>
      <c r="BBQ5" s="36">
        <v>20</v>
      </c>
      <c r="BBR5" s="36">
        <v>66</v>
      </c>
      <c r="BBS5" s="36">
        <v>20</v>
      </c>
      <c r="BBT5" s="36">
        <v>13</v>
      </c>
      <c r="BBU5" s="36">
        <v>18</v>
      </c>
      <c r="BBV5" s="36">
        <v>10</v>
      </c>
      <c r="BBW5" s="36">
        <v>5</v>
      </c>
      <c r="BBX5" s="36">
        <v>55</v>
      </c>
      <c r="BBY5" s="36">
        <v>16</v>
      </c>
      <c r="BBZ5" s="36">
        <v>8</v>
      </c>
      <c r="BCA5" s="36">
        <v>14</v>
      </c>
      <c r="BCB5" s="36">
        <v>10</v>
      </c>
      <c r="BCC5" s="36">
        <v>7</v>
      </c>
      <c r="BCD5" s="36">
        <v>37</v>
      </c>
      <c r="BCE5" s="36">
        <v>5</v>
      </c>
      <c r="BCF5" s="36">
        <v>6</v>
      </c>
      <c r="BCG5" s="36">
        <v>10</v>
      </c>
      <c r="BCH5" s="36">
        <v>8</v>
      </c>
      <c r="BCI5" s="36">
        <v>8</v>
      </c>
      <c r="BCJ5" s="36">
        <v>68</v>
      </c>
      <c r="BCK5" s="36">
        <v>12</v>
      </c>
      <c r="BCL5" s="36">
        <v>13</v>
      </c>
      <c r="BCM5" s="36">
        <v>9</v>
      </c>
      <c r="BCN5" s="36">
        <v>13</v>
      </c>
      <c r="BCO5" s="36">
        <v>21</v>
      </c>
      <c r="BCP5" s="36">
        <v>69</v>
      </c>
      <c r="BCQ5" s="36">
        <v>17</v>
      </c>
      <c r="BCR5" s="36">
        <v>13</v>
      </c>
      <c r="BCS5" s="36">
        <v>10</v>
      </c>
      <c r="BCT5" s="36">
        <v>19</v>
      </c>
      <c r="BCU5" s="36">
        <v>10</v>
      </c>
      <c r="BCV5" s="36">
        <v>74</v>
      </c>
      <c r="BCW5" s="36">
        <v>13</v>
      </c>
      <c r="BCX5" s="36">
        <v>10</v>
      </c>
      <c r="BCY5" s="36">
        <v>16</v>
      </c>
      <c r="BCZ5" s="36">
        <v>16</v>
      </c>
      <c r="BDA5" s="36">
        <v>19</v>
      </c>
      <c r="BDB5" s="36">
        <v>61</v>
      </c>
      <c r="BDC5" s="36">
        <v>17</v>
      </c>
      <c r="BDD5" s="36">
        <v>11</v>
      </c>
      <c r="BDE5" s="36">
        <v>10</v>
      </c>
      <c r="BDF5" s="36">
        <v>11</v>
      </c>
      <c r="BDG5" s="36">
        <v>12</v>
      </c>
      <c r="BDH5" s="36">
        <v>31</v>
      </c>
      <c r="BDI5" s="36">
        <v>7</v>
      </c>
      <c r="BDJ5" s="36">
        <v>11</v>
      </c>
      <c r="BDK5" s="36">
        <v>3</v>
      </c>
      <c r="BDL5" s="36">
        <v>6</v>
      </c>
      <c r="BDM5" s="36">
        <v>4</v>
      </c>
      <c r="BDN5" s="36">
        <v>23</v>
      </c>
      <c r="BDO5" s="36">
        <v>5</v>
      </c>
      <c r="BDP5" s="36">
        <v>6</v>
      </c>
      <c r="BDQ5" s="36">
        <v>6</v>
      </c>
      <c r="BDR5" s="36">
        <v>6</v>
      </c>
      <c r="BDS5" s="36">
        <v>0</v>
      </c>
      <c r="BDT5" s="36">
        <v>7</v>
      </c>
      <c r="BDU5" s="36">
        <v>1</v>
      </c>
      <c r="BDV5" s="36">
        <v>5</v>
      </c>
      <c r="BDW5" s="36">
        <v>0</v>
      </c>
      <c r="BDX5" s="36">
        <v>0</v>
      </c>
      <c r="BDY5" s="36">
        <v>1</v>
      </c>
      <c r="BDZ5" s="36">
        <v>0</v>
      </c>
      <c r="BEA5" s="36">
        <v>0</v>
      </c>
      <c r="BEB5" s="36">
        <v>0</v>
      </c>
      <c r="BEC5" s="36">
        <v>0</v>
      </c>
      <c r="BED5" s="36">
        <v>0</v>
      </c>
      <c r="BEE5" s="36">
        <v>0</v>
      </c>
      <c r="BEF5" s="36">
        <v>0</v>
      </c>
      <c r="BEG5" s="36"/>
      <c r="BEH5" s="36">
        <v>10952</v>
      </c>
      <c r="BEI5" s="35">
        <v>1017</v>
      </c>
      <c r="BEJ5" s="36">
        <v>28</v>
      </c>
      <c r="BEK5" s="36">
        <v>3</v>
      </c>
      <c r="BEL5" s="36">
        <v>4</v>
      </c>
      <c r="BEM5" s="36">
        <v>6</v>
      </c>
      <c r="BEN5" s="36">
        <v>7</v>
      </c>
      <c r="BEO5" s="36">
        <v>8</v>
      </c>
      <c r="BEP5" s="36">
        <v>49</v>
      </c>
      <c r="BEQ5" s="36">
        <v>7</v>
      </c>
      <c r="BER5" s="36">
        <v>8</v>
      </c>
      <c r="BES5" s="36">
        <v>12</v>
      </c>
      <c r="BET5" s="36">
        <v>11</v>
      </c>
      <c r="BEU5" s="36">
        <v>11</v>
      </c>
      <c r="BEV5" s="36">
        <v>64</v>
      </c>
      <c r="BEW5" s="36">
        <v>12</v>
      </c>
      <c r="BEX5" s="36">
        <v>13</v>
      </c>
      <c r="BEY5" s="36">
        <v>8</v>
      </c>
      <c r="BEZ5" s="36">
        <v>17</v>
      </c>
      <c r="BFA5" s="36">
        <v>14</v>
      </c>
      <c r="BFB5" s="36">
        <v>51</v>
      </c>
      <c r="BFC5" s="36">
        <v>12</v>
      </c>
      <c r="BFD5" s="36">
        <v>7</v>
      </c>
      <c r="BFE5" s="36">
        <v>9</v>
      </c>
      <c r="BFF5" s="36">
        <v>14</v>
      </c>
      <c r="BFG5" s="36">
        <v>9</v>
      </c>
      <c r="BFH5" s="36">
        <v>54</v>
      </c>
      <c r="BFI5" s="36">
        <v>12</v>
      </c>
      <c r="BFJ5" s="36">
        <v>13</v>
      </c>
      <c r="BFK5" s="36">
        <v>9</v>
      </c>
      <c r="BFL5" s="36">
        <v>8</v>
      </c>
      <c r="BFM5" s="36">
        <v>12</v>
      </c>
      <c r="BFN5" s="36">
        <v>54</v>
      </c>
      <c r="BFO5" s="36">
        <v>15</v>
      </c>
      <c r="BFP5" s="36">
        <v>8</v>
      </c>
      <c r="BFQ5" s="36">
        <v>10</v>
      </c>
      <c r="BFR5" s="36">
        <v>10</v>
      </c>
      <c r="BFS5" s="36">
        <v>11</v>
      </c>
      <c r="BFT5" s="36">
        <v>34</v>
      </c>
      <c r="BFU5" s="36">
        <v>5</v>
      </c>
      <c r="BFV5" s="36">
        <v>7</v>
      </c>
      <c r="BFW5" s="36">
        <v>4</v>
      </c>
      <c r="BFX5" s="36">
        <v>12</v>
      </c>
      <c r="BFY5" s="36">
        <v>6</v>
      </c>
      <c r="BFZ5" s="36">
        <v>54</v>
      </c>
      <c r="BGA5" s="36">
        <v>8</v>
      </c>
      <c r="BGB5" s="36">
        <v>11</v>
      </c>
      <c r="BGC5" s="36">
        <v>10</v>
      </c>
      <c r="BGD5" s="36">
        <v>14</v>
      </c>
      <c r="BGE5" s="36">
        <v>11</v>
      </c>
      <c r="BGF5" s="36">
        <v>87</v>
      </c>
      <c r="BGG5" s="36">
        <v>25</v>
      </c>
      <c r="BGH5" s="36">
        <v>9</v>
      </c>
      <c r="BGI5" s="36">
        <v>14</v>
      </c>
      <c r="BGJ5" s="36">
        <v>18</v>
      </c>
      <c r="BGK5" s="36">
        <v>21</v>
      </c>
      <c r="BGL5" s="36">
        <v>84</v>
      </c>
      <c r="BGM5" s="36">
        <v>14</v>
      </c>
      <c r="BGN5" s="36">
        <v>24</v>
      </c>
      <c r="BGO5" s="36">
        <v>20</v>
      </c>
      <c r="BGP5" s="36">
        <v>14</v>
      </c>
      <c r="BGQ5" s="36">
        <v>12</v>
      </c>
      <c r="BGR5" s="36">
        <v>69</v>
      </c>
      <c r="BGS5" s="36">
        <v>10</v>
      </c>
      <c r="BGT5" s="36">
        <v>14</v>
      </c>
      <c r="BGU5" s="36">
        <v>17</v>
      </c>
      <c r="BGV5" s="36">
        <v>15</v>
      </c>
      <c r="BGW5" s="36">
        <v>13</v>
      </c>
      <c r="BGX5" s="36">
        <v>58</v>
      </c>
      <c r="BGY5" s="36">
        <v>16</v>
      </c>
      <c r="BGZ5" s="36">
        <v>10</v>
      </c>
      <c r="BHA5" s="36">
        <v>12</v>
      </c>
      <c r="BHB5" s="36">
        <v>12</v>
      </c>
      <c r="BHC5" s="36">
        <v>8</v>
      </c>
      <c r="BHD5" s="36">
        <v>55</v>
      </c>
      <c r="BHE5" s="36">
        <v>6</v>
      </c>
      <c r="BHF5" s="36">
        <v>10</v>
      </c>
      <c r="BHG5" s="36">
        <v>14</v>
      </c>
      <c r="BHH5" s="36">
        <v>9</v>
      </c>
      <c r="BHI5" s="36">
        <v>16</v>
      </c>
      <c r="BHJ5" s="36">
        <v>82</v>
      </c>
      <c r="BHK5" s="36">
        <v>18</v>
      </c>
      <c r="BHL5" s="36">
        <v>14</v>
      </c>
      <c r="BHM5" s="36">
        <v>21</v>
      </c>
      <c r="BHN5" s="36">
        <v>16</v>
      </c>
      <c r="BHO5" s="36">
        <v>13</v>
      </c>
      <c r="BHP5" s="36">
        <v>87</v>
      </c>
      <c r="BHQ5" s="36">
        <v>15</v>
      </c>
      <c r="BHR5" s="36">
        <v>22</v>
      </c>
      <c r="BHS5" s="36">
        <v>14</v>
      </c>
      <c r="BHT5" s="36">
        <v>23</v>
      </c>
      <c r="BHU5" s="36">
        <v>13</v>
      </c>
      <c r="BHV5" s="36">
        <v>49</v>
      </c>
      <c r="BHW5" s="36">
        <v>18</v>
      </c>
      <c r="BHX5" s="36">
        <v>14</v>
      </c>
      <c r="BHY5" s="36">
        <v>6</v>
      </c>
      <c r="BHZ5" s="36">
        <v>6</v>
      </c>
      <c r="BIA5" s="36">
        <v>5</v>
      </c>
      <c r="BIB5" s="36">
        <v>35</v>
      </c>
      <c r="BIC5" s="36">
        <v>13</v>
      </c>
      <c r="BID5" s="36">
        <v>5</v>
      </c>
      <c r="BIE5" s="36">
        <v>5</v>
      </c>
      <c r="BIF5" s="36">
        <v>4</v>
      </c>
      <c r="BIG5" s="36">
        <v>8</v>
      </c>
      <c r="BIH5" s="36">
        <v>18</v>
      </c>
      <c r="BII5" s="36">
        <v>6</v>
      </c>
      <c r="BIJ5" s="36">
        <v>6</v>
      </c>
      <c r="BIK5" s="36">
        <v>3</v>
      </c>
      <c r="BIL5" s="36">
        <v>1</v>
      </c>
      <c r="BIM5" s="36">
        <v>2</v>
      </c>
      <c r="BIN5" s="36">
        <v>5</v>
      </c>
      <c r="BIO5" s="36">
        <v>1</v>
      </c>
      <c r="BIP5" s="36">
        <v>3</v>
      </c>
      <c r="BIQ5" s="36">
        <v>1</v>
      </c>
      <c r="BIR5" s="36">
        <v>0</v>
      </c>
      <c r="BIS5" s="36">
        <v>0</v>
      </c>
      <c r="BIT5" s="36">
        <v>0</v>
      </c>
      <c r="BIU5" s="36">
        <v>0</v>
      </c>
      <c r="BIV5" s="36">
        <v>0</v>
      </c>
      <c r="BIW5" s="36">
        <v>0</v>
      </c>
      <c r="BIX5" s="36">
        <v>0</v>
      </c>
      <c r="BIY5" s="36">
        <v>0</v>
      </c>
      <c r="BIZ5" s="36">
        <v>0</v>
      </c>
      <c r="BJA5" s="36"/>
      <c r="BJB5" s="36">
        <v>10961</v>
      </c>
      <c r="BJC5" s="35">
        <v>883</v>
      </c>
      <c r="BJD5" s="35">
        <v>19</v>
      </c>
      <c r="BJE5" s="36">
        <v>3</v>
      </c>
      <c r="BJF5" s="36">
        <v>2</v>
      </c>
      <c r="BJG5" s="36">
        <v>4</v>
      </c>
      <c r="BJH5" s="36">
        <v>4</v>
      </c>
      <c r="BJI5" s="36">
        <v>6</v>
      </c>
      <c r="BJJ5" s="36">
        <v>21</v>
      </c>
      <c r="BJK5" s="36">
        <v>3</v>
      </c>
      <c r="BJL5" s="36">
        <v>6</v>
      </c>
      <c r="BJM5" s="36">
        <v>4</v>
      </c>
      <c r="BJN5" s="36">
        <v>2</v>
      </c>
      <c r="BJO5" s="36">
        <v>6</v>
      </c>
      <c r="BJP5" s="36">
        <v>31</v>
      </c>
      <c r="BJQ5" s="36">
        <v>6</v>
      </c>
      <c r="BJR5" s="36">
        <v>3</v>
      </c>
      <c r="BJS5" s="36">
        <v>11</v>
      </c>
      <c r="BJT5" s="36">
        <v>6</v>
      </c>
      <c r="BJU5" s="36">
        <v>5</v>
      </c>
      <c r="BJV5" s="36">
        <v>33</v>
      </c>
      <c r="BJW5" s="36">
        <v>8</v>
      </c>
      <c r="BJX5" s="36">
        <v>4</v>
      </c>
      <c r="BJY5" s="36">
        <v>6</v>
      </c>
      <c r="BJZ5" s="36">
        <v>8</v>
      </c>
      <c r="BKA5" s="36">
        <v>7</v>
      </c>
      <c r="BKB5" s="36">
        <v>44</v>
      </c>
      <c r="BKC5" s="36">
        <v>6</v>
      </c>
      <c r="BKD5" s="36">
        <v>10</v>
      </c>
      <c r="BKE5" s="36">
        <v>11</v>
      </c>
      <c r="BKF5" s="36">
        <v>7</v>
      </c>
      <c r="BKG5" s="36">
        <v>10</v>
      </c>
      <c r="BKH5" s="36">
        <v>32</v>
      </c>
      <c r="BKI5" s="36">
        <v>9</v>
      </c>
      <c r="BKJ5" s="36">
        <v>6</v>
      </c>
      <c r="BKK5" s="36">
        <v>6</v>
      </c>
      <c r="BKL5" s="36">
        <v>6</v>
      </c>
      <c r="BKM5" s="36">
        <v>5</v>
      </c>
      <c r="BKN5" s="36">
        <v>41</v>
      </c>
      <c r="BKO5" s="36">
        <v>10</v>
      </c>
      <c r="BKP5" s="36">
        <v>8</v>
      </c>
      <c r="BKQ5" s="36">
        <v>6</v>
      </c>
      <c r="BKR5" s="36">
        <v>9</v>
      </c>
      <c r="BKS5" s="36">
        <v>8</v>
      </c>
      <c r="BKT5" s="36">
        <v>56</v>
      </c>
      <c r="BKU5" s="36">
        <v>10</v>
      </c>
      <c r="BKV5" s="36">
        <v>13</v>
      </c>
      <c r="BKW5" s="36">
        <v>10</v>
      </c>
      <c r="BKX5" s="36">
        <v>10</v>
      </c>
      <c r="BKY5" s="36">
        <v>13</v>
      </c>
      <c r="BKZ5" s="36">
        <v>54</v>
      </c>
      <c r="BLA5" s="36">
        <v>11</v>
      </c>
      <c r="BLB5" s="36">
        <v>13</v>
      </c>
      <c r="BLC5" s="36">
        <v>11</v>
      </c>
      <c r="BLD5" s="36">
        <v>10</v>
      </c>
      <c r="BLE5" s="36">
        <v>9</v>
      </c>
      <c r="BLF5" s="36">
        <v>42</v>
      </c>
      <c r="BLG5" s="36">
        <v>10</v>
      </c>
      <c r="BLH5" s="36">
        <v>7</v>
      </c>
      <c r="BLI5" s="36">
        <v>8</v>
      </c>
      <c r="BLJ5" s="36">
        <v>12</v>
      </c>
      <c r="BLK5" s="36">
        <v>5</v>
      </c>
      <c r="BLL5" s="36">
        <v>38</v>
      </c>
      <c r="BLM5" s="36">
        <v>7</v>
      </c>
      <c r="BLN5" s="36">
        <v>8</v>
      </c>
      <c r="BLO5" s="36">
        <v>8</v>
      </c>
      <c r="BLP5" s="36">
        <v>9</v>
      </c>
      <c r="BLQ5" s="36">
        <v>6</v>
      </c>
      <c r="BLR5" s="36">
        <v>48</v>
      </c>
      <c r="BLS5" s="36">
        <v>9</v>
      </c>
      <c r="BLT5" s="36">
        <v>8</v>
      </c>
      <c r="BLU5" s="36">
        <v>14</v>
      </c>
      <c r="BLV5" s="36">
        <v>14</v>
      </c>
      <c r="BLW5" s="36">
        <v>3</v>
      </c>
      <c r="BLX5" s="36">
        <v>66</v>
      </c>
      <c r="BLY5" s="36">
        <v>11</v>
      </c>
      <c r="BLZ5" s="36">
        <v>10</v>
      </c>
      <c r="BMA5" s="36">
        <v>10</v>
      </c>
      <c r="BMB5" s="36">
        <v>12</v>
      </c>
      <c r="BMC5" s="36">
        <v>23</v>
      </c>
      <c r="BMD5" s="36">
        <v>112</v>
      </c>
      <c r="BME5" s="36">
        <v>29</v>
      </c>
      <c r="BMF5" s="36">
        <v>27</v>
      </c>
      <c r="BMG5" s="36">
        <v>20</v>
      </c>
      <c r="BMH5" s="36">
        <v>20</v>
      </c>
      <c r="BMI5" s="36">
        <v>16</v>
      </c>
      <c r="BMJ5" s="36">
        <v>104</v>
      </c>
      <c r="BMK5" s="36">
        <v>13</v>
      </c>
      <c r="BML5" s="36">
        <v>25</v>
      </c>
      <c r="BMM5" s="36">
        <v>26</v>
      </c>
      <c r="BMN5" s="36">
        <v>19</v>
      </c>
      <c r="BMO5" s="36">
        <v>21</v>
      </c>
      <c r="BMP5" s="36">
        <v>75</v>
      </c>
      <c r="BMQ5" s="36">
        <v>20</v>
      </c>
      <c r="BMR5" s="36">
        <v>13</v>
      </c>
      <c r="BMS5" s="36">
        <v>12</v>
      </c>
      <c r="BMT5" s="36">
        <v>14</v>
      </c>
      <c r="BMU5" s="36">
        <v>16</v>
      </c>
      <c r="BMV5" s="36">
        <v>47</v>
      </c>
      <c r="BMW5" s="36">
        <v>16</v>
      </c>
      <c r="BMX5" s="36">
        <v>11</v>
      </c>
      <c r="BMY5" s="36">
        <v>8</v>
      </c>
      <c r="BMZ5" s="36">
        <v>8</v>
      </c>
      <c r="BNA5" s="36">
        <v>4</v>
      </c>
      <c r="BNB5" s="36">
        <v>17</v>
      </c>
      <c r="BNC5" s="36">
        <v>5</v>
      </c>
      <c r="BND5" s="36">
        <v>3</v>
      </c>
      <c r="BNE5" s="36">
        <v>6</v>
      </c>
      <c r="BNF5" s="36">
        <v>1</v>
      </c>
      <c r="BNG5" s="36">
        <v>2</v>
      </c>
      <c r="BNH5" s="36">
        <v>2</v>
      </c>
      <c r="BNI5" s="36">
        <v>2</v>
      </c>
      <c r="BNJ5" s="36">
        <v>0</v>
      </c>
      <c r="BNK5" s="36">
        <v>0</v>
      </c>
      <c r="BNL5" s="36">
        <v>0</v>
      </c>
      <c r="BNM5" s="36">
        <v>0</v>
      </c>
      <c r="BNN5" s="36">
        <v>1</v>
      </c>
      <c r="BNO5" s="36">
        <v>1</v>
      </c>
      <c r="BNP5" s="36">
        <v>0</v>
      </c>
      <c r="BNQ5" s="36">
        <v>0</v>
      </c>
      <c r="BNR5" s="36">
        <v>0</v>
      </c>
      <c r="BNS5" s="36">
        <v>0</v>
      </c>
      <c r="BNT5" s="36">
        <v>0</v>
      </c>
      <c r="BNU5" s="36"/>
      <c r="BNV5" s="36">
        <v>10979</v>
      </c>
      <c r="BNW5" s="35">
        <v>784</v>
      </c>
      <c r="BNX5" s="36">
        <v>28</v>
      </c>
      <c r="BNY5" s="36">
        <v>1</v>
      </c>
      <c r="BNZ5" s="36">
        <v>5</v>
      </c>
      <c r="BOA5" s="36">
        <v>7</v>
      </c>
      <c r="BOB5" s="36">
        <v>9</v>
      </c>
      <c r="BOC5" s="36">
        <v>6</v>
      </c>
      <c r="BOD5" s="36">
        <v>35</v>
      </c>
      <c r="BOE5" s="36">
        <v>5</v>
      </c>
      <c r="BOF5" s="36">
        <v>8</v>
      </c>
      <c r="BOG5" s="36">
        <v>10</v>
      </c>
      <c r="BOH5" s="36">
        <v>4</v>
      </c>
      <c r="BOI5" s="36">
        <v>8</v>
      </c>
      <c r="BOJ5" s="36">
        <v>31</v>
      </c>
      <c r="BOK5" s="36">
        <v>9</v>
      </c>
      <c r="BOL5" s="36">
        <v>3</v>
      </c>
      <c r="BOM5" s="36">
        <v>7</v>
      </c>
      <c r="BON5" s="36">
        <v>5</v>
      </c>
      <c r="BOO5" s="36">
        <v>7</v>
      </c>
      <c r="BOP5" s="36">
        <v>31</v>
      </c>
      <c r="BOQ5" s="36">
        <v>8</v>
      </c>
      <c r="BOR5" s="36">
        <v>4</v>
      </c>
      <c r="BOS5" s="36">
        <v>9</v>
      </c>
      <c r="BOT5" s="36">
        <v>6</v>
      </c>
      <c r="BOU5" s="36">
        <v>4</v>
      </c>
      <c r="BOV5" s="36">
        <v>31</v>
      </c>
      <c r="BOW5" s="36">
        <v>7</v>
      </c>
      <c r="BOX5" s="36">
        <v>8</v>
      </c>
      <c r="BOY5" s="36">
        <v>3</v>
      </c>
      <c r="BOZ5" s="36">
        <v>7</v>
      </c>
      <c r="BPA5" s="36">
        <v>6</v>
      </c>
      <c r="BPB5" s="36">
        <v>27</v>
      </c>
      <c r="BPC5" s="36">
        <v>6</v>
      </c>
      <c r="BPD5" s="36">
        <v>7</v>
      </c>
      <c r="BPE5" s="36">
        <v>4</v>
      </c>
      <c r="BPF5" s="36">
        <v>5</v>
      </c>
      <c r="BPG5" s="36">
        <v>5</v>
      </c>
      <c r="BPH5" s="36">
        <v>42</v>
      </c>
      <c r="BPI5" s="36">
        <v>10</v>
      </c>
      <c r="BPJ5" s="36">
        <v>4</v>
      </c>
      <c r="BPK5" s="36">
        <v>3</v>
      </c>
      <c r="BPL5" s="36">
        <v>11</v>
      </c>
      <c r="BPM5" s="36">
        <v>14</v>
      </c>
      <c r="BPN5" s="36">
        <v>53</v>
      </c>
      <c r="BPO5" s="36">
        <v>5</v>
      </c>
      <c r="BPP5" s="36">
        <v>14</v>
      </c>
      <c r="BPQ5" s="36">
        <v>7</v>
      </c>
      <c r="BPR5" s="36">
        <v>12</v>
      </c>
      <c r="BPS5" s="36">
        <v>15</v>
      </c>
      <c r="BPT5" s="36">
        <v>57</v>
      </c>
      <c r="BPU5" s="36">
        <v>6</v>
      </c>
      <c r="BPV5" s="36">
        <v>14</v>
      </c>
      <c r="BPW5" s="36">
        <v>20</v>
      </c>
      <c r="BPX5" s="36">
        <v>6</v>
      </c>
      <c r="BPY5" s="36">
        <v>11</v>
      </c>
      <c r="BPZ5" s="36">
        <v>60</v>
      </c>
      <c r="BQA5" s="36">
        <v>14</v>
      </c>
      <c r="BQB5" s="36">
        <v>11</v>
      </c>
      <c r="BQC5" s="36">
        <v>12</v>
      </c>
      <c r="BQD5" s="36">
        <v>12</v>
      </c>
      <c r="BQE5" s="36">
        <v>11</v>
      </c>
      <c r="BQF5" s="36">
        <v>41</v>
      </c>
      <c r="BQG5" s="36">
        <v>9</v>
      </c>
      <c r="BQH5" s="36">
        <v>7</v>
      </c>
      <c r="BQI5" s="36">
        <v>7</v>
      </c>
      <c r="BQJ5" s="36">
        <v>10</v>
      </c>
      <c r="BQK5" s="36">
        <v>8</v>
      </c>
      <c r="BQL5" s="36">
        <v>43</v>
      </c>
      <c r="BQM5" s="36">
        <v>8</v>
      </c>
      <c r="BQN5" s="36">
        <v>9</v>
      </c>
      <c r="BQO5" s="36">
        <v>7</v>
      </c>
      <c r="BQP5" s="36">
        <v>7</v>
      </c>
      <c r="BQQ5" s="36">
        <v>12</v>
      </c>
      <c r="BQR5" s="36">
        <v>47</v>
      </c>
      <c r="BQS5" s="36">
        <v>8</v>
      </c>
      <c r="BQT5" s="36">
        <v>4</v>
      </c>
      <c r="BQU5" s="36">
        <v>12</v>
      </c>
      <c r="BQV5" s="36">
        <v>12</v>
      </c>
      <c r="BQW5" s="36">
        <v>11</v>
      </c>
      <c r="BQX5" s="36">
        <v>80</v>
      </c>
      <c r="BQY5" s="36">
        <v>12</v>
      </c>
      <c r="BQZ5" s="36">
        <v>16</v>
      </c>
      <c r="BRA5" s="36">
        <v>17</v>
      </c>
      <c r="BRB5" s="36">
        <v>22</v>
      </c>
      <c r="BRC5" s="36">
        <v>13</v>
      </c>
      <c r="BRD5" s="36">
        <v>71</v>
      </c>
      <c r="BRE5" s="36">
        <v>9</v>
      </c>
      <c r="BRF5" s="36">
        <v>11</v>
      </c>
      <c r="BRG5" s="36">
        <v>16</v>
      </c>
      <c r="BRH5" s="36">
        <v>16</v>
      </c>
      <c r="BRI5" s="36">
        <v>19</v>
      </c>
      <c r="BRJ5" s="36">
        <v>53</v>
      </c>
      <c r="BRK5" s="36">
        <v>17</v>
      </c>
      <c r="BRL5" s="36">
        <v>14</v>
      </c>
      <c r="BRM5" s="36">
        <v>8</v>
      </c>
      <c r="BRN5" s="36">
        <v>10</v>
      </c>
      <c r="BRO5" s="36">
        <v>4</v>
      </c>
      <c r="BRP5" s="36">
        <v>39</v>
      </c>
      <c r="BRQ5" s="36">
        <v>14</v>
      </c>
      <c r="BRR5" s="36">
        <v>6</v>
      </c>
      <c r="BRS5" s="36">
        <v>7</v>
      </c>
      <c r="BRT5" s="36">
        <v>7</v>
      </c>
      <c r="BRU5" s="36">
        <v>5</v>
      </c>
      <c r="BRV5" s="36">
        <v>12</v>
      </c>
      <c r="BRW5" s="36">
        <v>2</v>
      </c>
      <c r="BRX5" s="36">
        <v>2</v>
      </c>
      <c r="BRY5" s="36">
        <v>0</v>
      </c>
      <c r="BRZ5" s="36">
        <v>3</v>
      </c>
      <c r="BSA5" s="36">
        <v>5</v>
      </c>
      <c r="BSB5" s="36">
        <v>2</v>
      </c>
      <c r="BSC5" s="36">
        <v>1</v>
      </c>
      <c r="BSD5" s="36">
        <v>1</v>
      </c>
      <c r="BSE5" s="36">
        <v>0</v>
      </c>
      <c r="BSF5" s="36">
        <v>0</v>
      </c>
      <c r="BSG5" s="36">
        <v>0</v>
      </c>
      <c r="BSH5" s="36">
        <v>1</v>
      </c>
      <c r="BSI5" s="36">
        <v>0</v>
      </c>
      <c r="BSJ5" s="36">
        <v>0</v>
      </c>
      <c r="BSK5" s="36">
        <v>0</v>
      </c>
      <c r="BSL5" s="36">
        <v>0</v>
      </c>
      <c r="BSM5" s="36">
        <v>1</v>
      </c>
      <c r="BSN5" s="36">
        <v>0</v>
      </c>
      <c r="BSO5" s="36"/>
      <c r="BSP5" s="36">
        <v>11002</v>
      </c>
      <c r="BSQ5" s="35">
        <v>2074</v>
      </c>
      <c r="BSR5" s="36">
        <v>64</v>
      </c>
      <c r="BSS5" s="36">
        <v>18</v>
      </c>
      <c r="BST5" s="36">
        <v>13</v>
      </c>
      <c r="BSU5" s="36">
        <v>10</v>
      </c>
      <c r="BSV5" s="36">
        <v>13</v>
      </c>
      <c r="BSW5" s="36">
        <v>10</v>
      </c>
      <c r="BSX5" s="36">
        <v>68</v>
      </c>
      <c r="BSY5" s="36">
        <v>18</v>
      </c>
      <c r="BSZ5" s="36">
        <v>9</v>
      </c>
      <c r="BTA5" s="36">
        <v>20</v>
      </c>
      <c r="BTB5" s="36">
        <v>9</v>
      </c>
      <c r="BTC5" s="36">
        <v>12</v>
      </c>
      <c r="BTD5" s="36">
        <v>67</v>
      </c>
      <c r="BTE5" s="36">
        <v>15</v>
      </c>
      <c r="BTF5" s="36">
        <v>9</v>
      </c>
      <c r="BTG5" s="36">
        <v>15</v>
      </c>
      <c r="BTH5" s="36">
        <v>13</v>
      </c>
      <c r="BTI5" s="36">
        <v>15</v>
      </c>
      <c r="BTJ5" s="36">
        <v>87</v>
      </c>
      <c r="BTK5" s="36">
        <v>11</v>
      </c>
      <c r="BTL5" s="36">
        <v>14</v>
      </c>
      <c r="BTM5" s="36">
        <v>17</v>
      </c>
      <c r="BTN5" s="36">
        <v>16</v>
      </c>
      <c r="BTO5" s="36">
        <v>29</v>
      </c>
      <c r="BTP5" s="36">
        <v>108</v>
      </c>
      <c r="BTQ5" s="36">
        <v>24</v>
      </c>
      <c r="BTR5" s="36">
        <v>23</v>
      </c>
      <c r="BTS5" s="36">
        <v>18</v>
      </c>
      <c r="BTT5" s="36">
        <v>21</v>
      </c>
      <c r="BTU5" s="36">
        <v>22</v>
      </c>
      <c r="BTV5" s="36">
        <v>136</v>
      </c>
      <c r="BTW5" s="36">
        <v>25</v>
      </c>
      <c r="BTX5" s="36">
        <v>30</v>
      </c>
      <c r="BTY5" s="36">
        <v>38</v>
      </c>
      <c r="BTZ5" s="36">
        <v>24</v>
      </c>
      <c r="BUA5" s="36">
        <v>19</v>
      </c>
      <c r="BUB5" s="36">
        <v>143</v>
      </c>
      <c r="BUC5" s="36">
        <v>26</v>
      </c>
      <c r="BUD5" s="36">
        <v>15</v>
      </c>
      <c r="BUE5" s="36">
        <v>31</v>
      </c>
      <c r="BUF5" s="36">
        <v>43</v>
      </c>
      <c r="BUG5" s="36">
        <v>28</v>
      </c>
      <c r="BUH5" s="36">
        <v>129</v>
      </c>
      <c r="BUI5" s="36">
        <v>26</v>
      </c>
      <c r="BUJ5" s="36">
        <v>24</v>
      </c>
      <c r="BUK5" s="36">
        <v>25</v>
      </c>
      <c r="BUL5" s="36">
        <v>27</v>
      </c>
      <c r="BUM5" s="36">
        <v>27</v>
      </c>
      <c r="BUN5" s="36">
        <v>201</v>
      </c>
      <c r="BUO5" s="36">
        <v>43</v>
      </c>
      <c r="BUP5" s="36">
        <v>28</v>
      </c>
      <c r="BUQ5" s="36">
        <v>39</v>
      </c>
      <c r="BUR5" s="36">
        <v>44</v>
      </c>
      <c r="BUS5" s="36">
        <v>47</v>
      </c>
      <c r="BUT5" s="36">
        <v>165</v>
      </c>
      <c r="BUU5" s="36">
        <v>35</v>
      </c>
      <c r="BUV5" s="36">
        <v>30</v>
      </c>
      <c r="BUW5" s="36">
        <v>30</v>
      </c>
      <c r="BUX5" s="36">
        <v>38</v>
      </c>
      <c r="BUY5" s="36">
        <v>32</v>
      </c>
      <c r="BUZ5" s="36">
        <v>146</v>
      </c>
      <c r="BVA5" s="36">
        <v>26</v>
      </c>
      <c r="BVB5" s="36">
        <v>36</v>
      </c>
      <c r="BVC5" s="36">
        <v>25</v>
      </c>
      <c r="BVD5" s="36">
        <v>31</v>
      </c>
      <c r="BVE5" s="36">
        <v>28</v>
      </c>
      <c r="BVF5" s="36">
        <v>139</v>
      </c>
      <c r="BVG5" s="36">
        <v>23</v>
      </c>
      <c r="BVH5" s="36">
        <v>34</v>
      </c>
      <c r="BVI5" s="36">
        <v>30</v>
      </c>
      <c r="BVJ5" s="36">
        <v>27</v>
      </c>
      <c r="BVK5" s="36">
        <v>25</v>
      </c>
      <c r="BVL5" s="36">
        <v>146</v>
      </c>
      <c r="BVM5" s="36">
        <v>24</v>
      </c>
      <c r="BVN5" s="36">
        <v>33</v>
      </c>
      <c r="BVO5" s="36">
        <v>34</v>
      </c>
      <c r="BVP5" s="36">
        <v>24</v>
      </c>
      <c r="BVQ5" s="36">
        <v>31</v>
      </c>
      <c r="BVR5" s="36">
        <v>144</v>
      </c>
      <c r="BVS5" s="36">
        <v>34</v>
      </c>
      <c r="BVT5" s="36">
        <v>34</v>
      </c>
      <c r="BVU5" s="36">
        <v>35</v>
      </c>
      <c r="BVV5" s="36">
        <v>23</v>
      </c>
      <c r="BVW5" s="36">
        <v>18</v>
      </c>
      <c r="BVX5" s="36">
        <v>130</v>
      </c>
      <c r="BVY5" s="36">
        <v>17</v>
      </c>
      <c r="BVZ5" s="36">
        <v>23</v>
      </c>
      <c r="BWA5" s="36">
        <v>30</v>
      </c>
      <c r="BWB5" s="36">
        <v>36</v>
      </c>
      <c r="BWC5" s="36">
        <v>24</v>
      </c>
      <c r="BWD5" s="36">
        <v>108</v>
      </c>
      <c r="BWE5" s="36">
        <v>26</v>
      </c>
      <c r="BWF5" s="36">
        <v>18</v>
      </c>
      <c r="BWG5" s="36">
        <v>26</v>
      </c>
      <c r="BWH5" s="36">
        <v>22</v>
      </c>
      <c r="BWI5" s="36">
        <v>16</v>
      </c>
      <c r="BWJ5" s="36">
        <v>48</v>
      </c>
      <c r="BWK5" s="36">
        <v>13</v>
      </c>
      <c r="BWL5" s="36">
        <v>11</v>
      </c>
      <c r="BWM5" s="36">
        <v>8</v>
      </c>
      <c r="BWN5" s="36">
        <v>8</v>
      </c>
      <c r="BWO5" s="36">
        <v>8</v>
      </c>
      <c r="BWP5" s="36">
        <v>30</v>
      </c>
      <c r="BWQ5" s="36">
        <v>6</v>
      </c>
      <c r="BWR5" s="36">
        <v>6</v>
      </c>
      <c r="BWS5" s="36">
        <v>8</v>
      </c>
      <c r="BWT5" s="36">
        <v>6</v>
      </c>
      <c r="BWU5" s="36">
        <v>4</v>
      </c>
      <c r="BWV5" s="36">
        <v>15</v>
      </c>
      <c r="BWW5" s="36">
        <v>3</v>
      </c>
      <c r="BWX5" s="36">
        <v>2</v>
      </c>
      <c r="BWY5" s="36">
        <v>2</v>
      </c>
      <c r="BWZ5" s="36">
        <v>3</v>
      </c>
      <c r="BXA5" s="36">
        <v>5</v>
      </c>
      <c r="BXB5" s="36">
        <v>0</v>
      </c>
      <c r="BXC5" s="36">
        <v>0</v>
      </c>
      <c r="BXD5" s="36">
        <v>0</v>
      </c>
      <c r="BXE5" s="36">
        <v>0</v>
      </c>
      <c r="BXF5" s="36">
        <v>0</v>
      </c>
      <c r="BXG5" s="36">
        <v>0</v>
      </c>
      <c r="BXH5" s="36">
        <v>0</v>
      </c>
      <c r="BXI5" s="36"/>
      <c r="BXJ5" s="36">
        <v>11100</v>
      </c>
      <c r="BXK5" s="35">
        <v>2108</v>
      </c>
      <c r="BXL5" s="36">
        <v>87</v>
      </c>
      <c r="BXM5" s="36">
        <v>14</v>
      </c>
      <c r="BXN5" s="36">
        <v>20</v>
      </c>
      <c r="BXO5" s="36">
        <v>11</v>
      </c>
      <c r="BXP5" s="36">
        <v>19</v>
      </c>
      <c r="BXQ5" s="36">
        <v>23</v>
      </c>
      <c r="BXR5" s="36">
        <v>107</v>
      </c>
      <c r="BXS5" s="36">
        <v>19</v>
      </c>
      <c r="BXT5" s="36">
        <v>22</v>
      </c>
      <c r="BXU5" s="36">
        <v>28</v>
      </c>
      <c r="BXV5" s="36">
        <v>19</v>
      </c>
      <c r="BXW5" s="36">
        <v>19</v>
      </c>
      <c r="BXX5" s="36">
        <v>78</v>
      </c>
      <c r="BXY5" s="36">
        <v>11</v>
      </c>
      <c r="BXZ5" s="36">
        <v>14</v>
      </c>
      <c r="BYA5" s="36">
        <v>12</v>
      </c>
      <c r="BYB5" s="36">
        <v>24</v>
      </c>
      <c r="BYC5" s="36">
        <v>17</v>
      </c>
      <c r="BYD5" s="36">
        <v>100</v>
      </c>
      <c r="BYE5" s="36">
        <v>14</v>
      </c>
      <c r="BYF5" s="36">
        <v>20</v>
      </c>
      <c r="BYG5" s="36">
        <v>23</v>
      </c>
      <c r="BYH5" s="36">
        <v>19</v>
      </c>
      <c r="BYI5" s="36">
        <v>24</v>
      </c>
      <c r="BYJ5" s="36">
        <v>101</v>
      </c>
      <c r="BYK5" s="36">
        <v>28</v>
      </c>
      <c r="BYL5" s="36">
        <v>22</v>
      </c>
      <c r="BYM5" s="36">
        <v>18</v>
      </c>
      <c r="BYN5" s="36">
        <v>16</v>
      </c>
      <c r="BYO5" s="36">
        <v>17</v>
      </c>
      <c r="BYP5" s="36">
        <v>119</v>
      </c>
      <c r="BYQ5" s="36">
        <v>13</v>
      </c>
      <c r="BYR5" s="36">
        <v>26</v>
      </c>
      <c r="BYS5" s="36">
        <v>22</v>
      </c>
      <c r="BYT5" s="36">
        <v>29</v>
      </c>
      <c r="BYU5" s="36">
        <v>29</v>
      </c>
      <c r="BYV5" s="36">
        <v>135</v>
      </c>
      <c r="BYW5" s="36">
        <v>29</v>
      </c>
      <c r="BYX5" s="36">
        <v>19</v>
      </c>
      <c r="BYY5" s="36">
        <v>31</v>
      </c>
      <c r="BYZ5" s="36">
        <v>26</v>
      </c>
      <c r="BZA5" s="36">
        <v>30</v>
      </c>
      <c r="BZB5" s="36">
        <v>156</v>
      </c>
      <c r="BZC5" s="36">
        <v>21</v>
      </c>
      <c r="BZD5" s="36">
        <v>38</v>
      </c>
      <c r="BZE5" s="36">
        <v>28</v>
      </c>
      <c r="BZF5" s="36">
        <v>32</v>
      </c>
      <c r="BZG5" s="36">
        <v>37</v>
      </c>
      <c r="BZH5" s="36">
        <v>193</v>
      </c>
      <c r="BZI5" s="36">
        <v>41</v>
      </c>
      <c r="BZJ5" s="36">
        <v>30</v>
      </c>
      <c r="BZK5" s="36">
        <v>47</v>
      </c>
      <c r="BZL5" s="36">
        <v>34</v>
      </c>
      <c r="BZM5" s="36">
        <v>41</v>
      </c>
      <c r="BZN5" s="36">
        <v>147</v>
      </c>
      <c r="BZO5" s="36">
        <v>25</v>
      </c>
      <c r="BZP5" s="36">
        <v>40</v>
      </c>
      <c r="BZQ5" s="36">
        <v>37</v>
      </c>
      <c r="BZR5" s="36">
        <v>29</v>
      </c>
      <c r="BZS5" s="36">
        <v>16</v>
      </c>
      <c r="BZT5" s="36">
        <v>129</v>
      </c>
      <c r="BZU5" s="36">
        <v>28</v>
      </c>
      <c r="BZV5" s="36">
        <v>26</v>
      </c>
      <c r="BZW5" s="36">
        <v>24</v>
      </c>
      <c r="BZX5" s="36">
        <v>30</v>
      </c>
      <c r="BZY5" s="36">
        <v>21</v>
      </c>
      <c r="BZZ5" s="36">
        <v>110</v>
      </c>
      <c r="CAA5" s="36">
        <v>26</v>
      </c>
      <c r="CAB5" s="36">
        <v>20</v>
      </c>
      <c r="CAC5" s="36">
        <v>24</v>
      </c>
      <c r="CAD5" s="36">
        <v>13</v>
      </c>
      <c r="CAE5" s="36">
        <v>27</v>
      </c>
      <c r="CAF5" s="36">
        <v>138</v>
      </c>
      <c r="CAG5" s="36">
        <v>21</v>
      </c>
      <c r="CAH5" s="36">
        <v>23</v>
      </c>
      <c r="CAI5" s="36">
        <v>24</v>
      </c>
      <c r="CAJ5" s="36">
        <v>34</v>
      </c>
      <c r="CAK5" s="36">
        <v>36</v>
      </c>
      <c r="CAL5" s="36">
        <v>160</v>
      </c>
      <c r="CAM5" s="36">
        <v>36</v>
      </c>
      <c r="CAN5" s="36">
        <v>38</v>
      </c>
      <c r="CAO5" s="36">
        <v>39</v>
      </c>
      <c r="CAP5" s="36">
        <v>31</v>
      </c>
      <c r="CAQ5" s="36">
        <v>16</v>
      </c>
      <c r="CAR5" s="36">
        <v>157</v>
      </c>
      <c r="CAS5" s="36">
        <v>26</v>
      </c>
      <c r="CAT5" s="36">
        <v>33</v>
      </c>
      <c r="CAU5" s="36">
        <v>27</v>
      </c>
      <c r="CAV5" s="36">
        <v>40</v>
      </c>
      <c r="CAW5" s="36">
        <v>31</v>
      </c>
      <c r="CAX5" s="36">
        <v>102</v>
      </c>
      <c r="CAY5" s="36">
        <v>22</v>
      </c>
      <c r="CAZ5" s="36">
        <v>24</v>
      </c>
      <c r="CBA5" s="36">
        <v>23</v>
      </c>
      <c r="CBB5" s="36">
        <v>19</v>
      </c>
      <c r="CBC5" s="36">
        <v>14</v>
      </c>
      <c r="CBD5" s="36">
        <v>56</v>
      </c>
      <c r="CBE5" s="36">
        <v>10</v>
      </c>
      <c r="CBF5" s="36">
        <v>15</v>
      </c>
      <c r="CBG5" s="36">
        <v>17</v>
      </c>
      <c r="CBH5" s="36">
        <v>10</v>
      </c>
      <c r="CBI5" s="36">
        <v>4</v>
      </c>
      <c r="CBJ5" s="36">
        <v>25</v>
      </c>
      <c r="CBK5" s="36">
        <v>4</v>
      </c>
      <c r="CBL5" s="36">
        <v>13</v>
      </c>
      <c r="CBM5" s="36">
        <v>1</v>
      </c>
      <c r="CBN5" s="36">
        <v>4</v>
      </c>
      <c r="CBO5" s="36">
        <v>3</v>
      </c>
      <c r="CBP5" s="36">
        <v>8</v>
      </c>
      <c r="CBQ5" s="36">
        <v>1</v>
      </c>
      <c r="CBR5" s="36">
        <v>2</v>
      </c>
      <c r="CBS5" s="36">
        <v>2</v>
      </c>
      <c r="CBT5" s="36">
        <v>3</v>
      </c>
      <c r="CBU5" s="36">
        <v>0</v>
      </c>
      <c r="CBV5" s="36">
        <v>0</v>
      </c>
      <c r="CBW5" s="36">
        <v>0</v>
      </c>
      <c r="CBX5" s="36">
        <v>0</v>
      </c>
      <c r="CBY5" s="36">
        <v>0</v>
      </c>
      <c r="CBZ5" s="36">
        <v>0</v>
      </c>
      <c r="CCA5" s="36">
        <v>0</v>
      </c>
      <c r="CCB5" s="36">
        <v>0</v>
      </c>
      <c r="CCC5" s="36"/>
      <c r="CCD5" s="36">
        <v>20109</v>
      </c>
      <c r="CCE5" s="35">
        <v>6033</v>
      </c>
      <c r="CCF5" s="36">
        <v>193</v>
      </c>
      <c r="CCG5" s="36">
        <v>30</v>
      </c>
      <c r="CCH5" s="36">
        <v>32</v>
      </c>
      <c r="CCI5" s="36">
        <v>37</v>
      </c>
      <c r="CCJ5" s="36">
        <v>57</v>
      </c>
      <c r="CCK5" s="36">
        <v>37</v>
      </c>
      <c r="CCL5" s="36">
        <v>198</v>
      </c>
      <c r="CCM5" s="36">
        <v>43</v>
      </c>
      <c r="CCN5" s="36">
        <v>35</v>
      </c>
      <c r="CCO5" s="36">
        <v>38</v>
      </c>
      <c r="CCP5" s="36">
        <v>36</v>
      </c>
      <c r="CCQ5" s="36">
        <v>46</v>
      </c>
      <c r="CCR5" s="36">
        <v>233</v>
      </c>
      <c r="CCS5" s="36">
        <v>42</v>
      </c>
      <c r="CCT5" s="36">
        <v>46</v>
      </c>
      <c r="CCU5" s="36">
        <v>41</v>
      </c>
      <c r="CCV5" s="36">
        <v>48</v>
      </c>
      <c r="CCW5" s="36">
        <v>56</v>
      </c>
      <c r="CCX5" s="36">
        <v>283</v>
      </c>
      <c r="CCY5" s="36">
        <v>46</v>
      </c>
      <c r="CCZ5" s="36">
        <v>61</v>
      </c>
      <c r="CDA5" s="36">
        <v>51</v>
      </c>
      <c r="CDB5" s="36">
        <v>55</v>
      </c>
      <c r="CDC5" s="36">
        <v>70</v>
      </c>
      <c r="CDD5" s="36">
        <v>297</v>
      </c>
      <c r="CDE5" s="36">
        <v>47</v>
      </c>
      <c r="CDF5" s="36">
        <v>79</v>
      </c>
      <c r="CDG5" s="36">
        <v>64</v>
      </c>
      <c r="CDH5" s="36">
        <v>58</v>
      </c>
      <c r="CDI5" s="36">
        <v>49</v>
      </c>
      <c r="CDJ5" s="36">
        <v>297</v>
      </c>
      <c r="CDK5" s="36">
        <v>55</v>
      </c>
      <c r="CDL5" s="36">
        <v>50</v>
      </c>
      <c r="CDM5" s="36">
        <v>64</v>
      </c>
      <c r="CDN5" s="36">
        <v>59</v>
      </c>
      <c r="CDO5" s="36">
        <v>69</v>
      </c>
      <c r="CDP5" s="36">
        <v>321</v>
      </c>
      <c r="CDQ5" s="36">
        <v>61</v>
      </c>
      <c r="CDR5" s="36">
        <v>66</v>
      </c>
      <c r="CDS5" s="36">
        <v>57</v>
      </c>
      <c r="CDT5" s="36">
        <v>70</v>
      </c>
      <c r="CDU5" s="36">
        <v>67</v>
      </c>
      <c r="CDV5" s="36">
        <v>362</v>
      </c>
      <c r="CDW5" s="36">
        <v>77</v>
      </c>
      <c r="CDX5" s="36">
        <v>71</v>
      </c>
      <c r="CDY5" s="36">
        <v>74</v>
      </c>
      <c r="CDZ5" s="36">
        <v>72</v>
      </c>
      <c r="CEA5" s="36">
        <v>68</v>
      </c>
      <c r="CEB5" s="36">
        <v>503</v>
      </c>
      <c r="CEC5" s="36">
        <v>80</v>
      </c>
      <c r="CED5" s="36">
        <v>107</v>
      </c>
      <c r="CEE5" s="36">
        <v>102</v>
      </c>
      <c r="CEF5" s="36">
        <v>112</v>
      </c>
      <c r="CEG5" s="36">
        <v>102</v>
      </c>
      <c r="CEH5" s="36">
        <v>395</v>
      </c>
      <c r="CEI5" s="36">
        <v>91</v>
      </c>
      <c r="CEJ5" s="36">
        <v>85</v>
      </c>
      <c r="CEK5" s="36">
        <v>75</v>
      </c>
      <c r="CEL5" s="36">
        <v>83</v>
      </c>
      <c r="CEM5" s="36">
        <v>61</v>
      </c>
      <c r="CEN5" s="36">
        <v>349</v>
      </c>
      <c r="CEO5" s="36">
        <v>66</v>
      </c>
      <c r="CEP5" s="36">
        <v>64</v>
      </c>
      <c r="CEQ5" s="36">
        <v>71</v>
      </c>
      <c r="CER5" s="36">
        <v>80</v>
      </c>
      <c r="CES5" s="36">
        <v>68</v>
      </c>
      <c r="CET5" s="36">
        <v>381</v>
      </c>
      <c r="CEU5" s="36">
        <v>82</v>
      </c>
      <c r="CEV5" s="36">
        <v>74</v>
      </c>
      <c r="CEW5" s="36">
        <v>101</v>
      </c>
      <c r="CEX5" s="36">
        <v>52</v>
      </c>
      <c r="CEY5" s="36">
        <v>72</v>
      </c>
      <c r="CEZ5" s="36">
        <v>456</v>
      </c>
      <c r="CFA5" s="36">
        <v>86</v>
      </c>
      <c r="CFB5" s="36">
        <v>95</v>
      </c>
      <c r="CFC5" s="36">
        <v>75</v>
      </c>
      <c r="CFD5" s="36">
        <v>86</v>
      </c>
      <c r="CFE5" s="36">
        <v>114</v>
      </c>
      <c r="CFF5" s="36">
        <v>595</v>
      </c>
      <c r="CFG5" s="36">
        <v>113</v>
      </c>
      <c r="CFH5" s="36">
        <v>120</v>
      </c>
      <c r="CFI5" s="36">
        <v>133</v>
      </c>
      <c r="CFJ5" s="36">
        <v>131</v>
      </c>
      <c r="CFK5" s="36">
        <v>98</v>
      </c>
      <c r="CFL5" s="36">
        <v>533</v>
      </c>
      <c r="CFM5" s="36">
        <v>69</v>
      </c>
      <c r="CFN5" s="36">
        <v>130</v>
      </c>
      <c r="CFO5" s="36">
        <v>122</v>
      </c>
      <c r="CFP5" s="36">
        <v>101</v>
      </c>
      <c r="CFQ5" s="36">
        <v>111</v>
      </c>
      <c r="CFR5" s="36">
        <v>360</v>
      </c>
      <c r="CFS5" s="36">
        <v>80</v>
      </c>
      <c r="CFT5" s="36">
        <v>76</v>
      </c>
      <c r="CFU5" s="36">
        <v>67</v>
      </c>
      <c r="CFV5" s="36">
        <v>83</v>
      </c>
      <c r="CFW5" s="36">
        <v>54</v>
      </c>
      <c r="CFX5" s="36">
        <v>189</v>
      </c>
      <c r="CFY5" s="36">
        <v>49</v>
      </c>
      <c r="CFZ5" s="36">
        <v>49</v>
      </c>
      <c r="CGA5" s="36">
        <v>38</v>
      </c>
      <c r="CGB5" s="36">
        <v>31</v>
      </c>
      <c r="CGC5" s="36">
        <v>22</v>
      </c>
      <c r="CGD5" s="36">
        <v>63</v>
      </c>
      <c r="CGE5" s="36">
        <v>18</v>
      </c>
      <c r="CGF5" s="36">
        <v>17</v>
      </c>
      <c r="CGG5" s="36">
        <v>11</v>
      </c>
      <c r="CGH5" s="36">
        <v>13</v>
      </c>
      <c r="CGI5" s="36">
        <v>4</v>
      </c>
      <c r="CGJ5" s="36">
        <v>22</v>
      </c>
      <c r="CGK5" s="36">
        <v>8</v>
      </c>
      <c r="CGL5" s="36">
        <v>6</v>
      </c>
      <c r="CGM5" s="36">
        <v>2</v>
      </c>
      <c r="CGN5" s="36">
        <v>4</v>
      </c>
      <c r="CGO5" s="36">
        <v>2</v>
      </c>
      <c r="CGP5" s="36">
        <v>3</v>
      </c>
      <c r="CGQ5" s="36">
        <v>1</v>
      </c>
      <c r="CGR5" s="36">
        <v>0</v>
      </c>
      <c r="CGS5" s="36">
        <v>1</v>
      </c>
      <c r="CGT5" s="36">
        <v>0</v>
      </c>
      <c r="CGU5" s="36">
        <v>1</v>
      </c>
      <c r="CGV5" s="36">
        <v>0</v>
      </c>
      <c r="CGW5" s="36"/>
      <c r="CGX5" s="36">
        <v>20206</v>
      </c>
      <c r="CGY5" s="35">
        <v>3917</v>
      </c>
      <c r="CGZ5" s="36">
        <v>127</v>
      </c>
      <c r="CHA5" s="36">
        <v>24</v>
      </c>
      <c r="CHB5" s="36">
        <v>32</v>
      </c>
      <c r="CHC5" s="36">
        <v>27</v>
      </c>
      <c r="CHD5" s="36">
        <v>23</v>
      </c>
      <c r="CHE5" s="36">
        <v>21</v>
      </c>
      <c r="CHF5" s="36">
        <v>137</v>
      </c>
      <c r="CHG5" s="36">
        <v>28</v>
      </c>
      <c r="CHH5" s="36">
        <v>20</v>
      </c>
      <c r="CHI5" s="36">
        <v>30</v>
      </c>
      <c r="CHJ5" s="36">
        <v>28</v>
      </c>
      <c r="CHK5" s="36">
        <v>31</v>
      </c>
      <c r="CHL5" s="36">
        <v>121</v>
      </c>
      <c r="CHM5" s="36">
        <v>19</v>
      </c>
      <c r="CHN5" s="36">
        <v>25</v>
      </c>
      <c r="CHO5" s="36">
        <v>20</v>
      </c>
      <c r="CHP5" s="36">
        <v>27</v>
      </c>
      <c r="CHQ5" s="36">
        <v>30</v>
      </c>
      <c r="CHR5" s="36">
        <v>181</v>
      </c>
      <c r="CHS5" s="36">
        <v>34</v>
      </c>
      <c r="CHT5" s="36">
        <v>35</v>
      </c>
      <c r="CHU5" s="36">
        <v>38</v>
      </c>
      <c r="CHV5" s="36">
        <v>34</v>
      </c>
      <c r="CHW5" s="36">
        <v>40</v>
      </c>
      <c r="CHX5" s="36">
        <v>176</v>
      </c>
      <c r="CHY5" s="36">
        <v>41</v>
      </c>
      <c r="CHZ5" s="36">
        <v>28</v>
      </c>
      <c r="CIA5" s="36">
        <v>32</v>
      </c>
      <c r="CIB5" s="36">
        <v>38</v>
      </c>
      <c r="CIC5" s="36">
        <v>37</v>
      </c>
      <c r="CID5" s="36">
        <v>225</v>
      </c>
      <c r="CIE5" s="36">
        <v>36</v>
      </c>
      <c r="CIF5" s="36">
        <v>42</v>
      </c>
      <c r="CIG5" s="36">
        <v>42</v>
      </c>
      <c r="CIH5" s="36">
        <v>55</v>
      </c>
      <c r="CII5" s="36">
        <v>50</v>
      </c>
      <c r="CIJ5" s="36">
        <v>246</v>
      </c>
      <c r="CIK5" s="36">
        <v>54</v>
      </c>
      <c r="CIL5" s="36">
        <v>48</v>
      </c>
      <c r="CIM5" s="36">
        <v>55</v>
      </c>
      <c r="CIN5" s="36">
        <v>48</v>
      </c>
      <c r="CIO5" s="36">
        <v>41</v>
      </c>
      <c r="CIP5" s="36">
        <v>229</v>
      </c>
      <c r="CIQ5" s="36">
        <v>45</v>
      </c>
      <c r="CIR5" s="36">
        <v>31</v>
      </c>
      <c r="CIS5" s="36">
        <v>38</v>
      </c>
      <c r="CIT5" s="36">
        <v>57</v>
      </c>
      <c r="CIU5" s="36">
        <v>58</v>
      </c>
      <c r="CIV5" s="36">
        <v>337</v>
      </c>
      <c r="CIW5" s="36">
        <v>65</v>
      </c>
      <c r="CIX5" s="36">
        <v>65</v>
      </c>
      <c r="CIY5" s="36">
        <v>69</v>
      </c>
      <c r="CIZ5" s="36">
        <v>75</v>
      </c>
      <c r="CJA5" s="36">
        <v>63</v>
      </c>
      <c r="CJB5" s="36">
        <v>324</v>
      </c>
      <c r="CJC5" s="36">
        <v>60</v>
      </c>
      <c r="CJD5" s="36">
        <v>77</v>
      </c>
      <c r="CJE5" s="36">
        <v>78</v>
      </c>
      <c r="CJF5" s="36">
        <v>62</v>
      </c>
      <c r="CJG5" s="36">
        <v>47</v>
      </c>
      <c r="CJH5" s="36">
        <v>253</v>
      </c>
      <c r="CJI5" s="36">
        <v>61</v>
      </c>
      <c r="CJJ5" s="36">
        <v>56</v>
      </c>
      <c r="CJK5" s="36">
        <v>55</v>
      </c>
      <c r="CJL5" s="36">
        <v>40</v>
      </c>
      <c r="CJM5" s="36">
        <v>41</v>
      </c>
      <c r="CJN5" s="36">
        <v>204</v>
      </c>
      <c r="CJO5" s="36">
        <v>45</v>
      </c>
      <c r="CJP5" s="36">
        <v>43</v>
      </c>
      <c r="CJQ5" s="36">
        <v>42</v>
      </c>
      <c r="CJR5" s="36">
        <v>49</v>
      </c>
      <c r="CJS5" s="36">
        <v>25</v>
      </c>
      <c r="CJT5" s="36">
        <v>277</v>
      </c>
      <c r="CJU5" s="36">
        <v>56</v>
      </c>
      <c r="CJV5" s="36">
        <v>50</v>
      </c>
      <c r="CJW5" s="36">
        <v>56</v>
      </c>
      <c r="CJX5" s="36">
        <v>48</v>
      </c>
      <c r="CJY5" s="36">
        <v>67</v>
      </c>
      <c r="CJZ5" s="36">
        <v>325</v>
      </c>
      <c r="CKA5" s="36">
        <v>58</v>
      </c>
      <c r="CKB5" s="36">
        <v>75</v>
      </c>
      <c r="CKC5" s="36">
        <v>75</v>
      </c>
      <c r="CKD5" s="36">
        <v>69</v>
      </c>
      <c r="CKE5" s="36">
        <v>48</v>
      </c>
      <c r="CKF5" s="36">
        <v>305</v>
      </c>
      <c r="CKG5" s="36">
        <v>31</v>
      </c>
      <c r="CKH5" s="36">
        <v>76</v>
      </c>
      <c r="CKI5" s="36">
        <v>81</v>
      </c>
      <c r="CKJ5" s="36">
        <v>51</v>
      </c>
      <c r="CKK5" s="36">
        <v>66</v>
      </c>
      <c r="CKL5" s="36">
        <v>231</v>
      </c>
      <c r="CKM5" s="36">
        <v>55</v>
      </c>
      <c r="CKN5" s="36">
        <v>42</v>
      </c>
      <c r="CKO5" s="36">
        <v>47</v>
      </c>
      <c r="CKP5" s="36">
        <v>44</v>
      </c>
      <c r="CKQ5" s="36">
        <v>43</v>
      </c>
      <c r="CKR5" s="36">
        <v>137</v>
      </c>
      <c r="CKS5" s="36">
        <v>38</v>
      </c>
      <c r="CKT5" s="36">
        <v>30</v>
      </c>
      <c r="CKU5" s="36">
        <v>23</v>
      </c>
      <c r="CKV5" s="36">
        <v>19</v>
      </c>
      <c r="CKW5" s="36">
        <v>27</v>
      </c>
      <c r="CKX5" s="36">
        <v>62</v>
      </c>
      <c r="CKY5" s="36">
        <v>21</v>
      </c>
      <c r="CKZ5" s="36">
        <v>11</v>
      </c>
      <c r="CLA5" s="36">
        <v>7</v>
      </c>
      <c r="CLB5" s="36">
        <v>14</v>
      </c>
      <c r="CLC5" s="36">
        <v>9</v>
      </c>
      <c r="CLD5" s="36">
        <v>15</v>
      </c>
      <c r="CLE5" s="36">
        <v>4</v>
      </c>
      <c r="CLF5" s="36">
        <v>5</v>
      </c>
      <c r="CLG5" s="36">
        <v>2</v>
      </c>
      <c r="CLH5" s="36">
        <v>2</v>
      </c>
      <c r="CLI5" s="36">
        <v>2</v>
      </c>
      <c r="CLJ5" s="36">
        <v>4</v>
      </c>
      <c r="CLK5" s="36">
        <v>2</v>
      </c>
      <c r="CLL5" s="36">
        <v>0</v>
      </c>
      <c r="CLM5" s="36">
        <v>1</v>
      </c>
      <c r="CLN5" s="36">
        <v>0</v>
      </c>
      <c r="CLO5" s="36">
        <v>1</v>
      </c>
      <c r="CLP5" s="36">
        <v>1</v>
      </c>
      <c r="CLQ5" s="36"/>
      <c r="CLR5" s="36">
        <v>20303</v>
      </c>
      <c r="CLS5" s="35">
        <v>7618</v>
      </c>
      <c r="CLT5" s="36">
        <v>256</v>
      </c>
      <c r="CLU5" s="36">
        <v>49</v>
      </c>
      <c r="CLV5" s="36">
        <v>55</v>
      </c>
      <c r="CLW5" s="36">
        <v>47</v>
      </c>
      <c r="CLX5" s="36">
        <v>55</v>
      </c>
      <c r="CLY5" s="36">
        <v>50</v>
      </c>
      <c r="CLZ5" s="36">
        <v>343</v>
      </c>
      <c r="CMA5" s="36">
        <v>73</v>
      </c>
      <c r="CMB5" s="36">
        <v>66</v>
      </c>
      <c r="CMC5" s="36">
        <v>66</v>
      </c>
      <c r="CMD5" s="36">
        <v>68</v>
      </c>
      <c r="CME5" s="36">
        <v>70</v>
      </c>
      <c r="CMF5" s="36">
        <v>297</v>
      </c>
      <c r="CMG5" s="36">
        <v>55</v>
      </c>
      <c r="CMH5" s="36">
        <v>60</v>
      </c>
      <c r="CMI5" s="36">
        <v>56</v>
      </c>
      <c r="CMJ5" s="36">
        <v>63</v>
      </c>
      <c r="CMK5" s="36">
        <v>63</v>
      </c>
      <c r="CML5" s="36">
        <v>313</v>
      </c>
      <c r="CMM5" s="36">
        <v>69</v>
      </c>
      <c r="CMN5" s="36">
        <v>56</v>
      </c>
      <c r="CMO5" s="36">
        <v>63</v>
      </c>
      <c r="CMP5" s="36">
        <v>63</v>
      </c>
      <c r="CMQ5" s="36">
        <v>62</v>
      </c>
      <c r="CMR5" s="36">
        <v>344</v>
      </c>
      <c r="CMS5" s="36">
        <v>65</v>
      </c>
      <c r="CMT5" s="36">
        <v>62</v>
      </c>
      <c r="CMU5" s="36">
        <v>70</v>
      </c>
      <c r="CMV5" s="36">
        <v>69</v>
      </c>
      <c r="CMW5" s="36">
        <v>78</v>
      </c>
      <c r="CMX5" s="36">
        <v>330</v>
      </c>
      <c r="CMY5" s="36">
        <v>53</v>
      </c>
      <c r="CMZ5" s="36">
        <v>84</v>
      </c>
      <c r="CNA5" s="36">
        <v>63</v>
      </c>
      <c r="CNB5" s="36">
        <v>65</v>
      </c>
      <c r="CNC5" s="36">
        <v>65</v>
      </c>
      <c r="CND5" s="36">
        <v>408</v>
      </c>
      <c r="CNE5" s="36">
        <v>73</v>
      </c>
      <c r="CNF5" s="36">
        <v>77</v>
      </c>
      <c r="CNG5" s="36">
        <v>82</v>
      </c>
      <c r="CNH5" s="36">
        <v>90</v>
      </c>
      <c r="CNI5" s="36">
        <v>86</v>
      </c>
      <c r="CNJ5" s="36">
        <v>502</v>
      </c>
      <c r="CNK5" s="36">
        <v>72</v>
      </c>
      <c r="CNL5" s="36">
        <v>103</v>
      </c>
      <c r="CNM5" s="36">
        <v>103</v>
      </c>
      <c r="CNN5" s="36">
        <v>99</v>
      </c>
      <c r="CNO5" s="36">
        <v>125</v>
      </c>
      <c r="CNP5" s="36">
        <v>646</v>
      </c>
      <c r="CNQ5" s="36">
        <v>136</v>
      </c>
      <c r="CNR5" s="36">
        <v>113</v>
      </c>
      <c r="CNS5" s="36">
        <v>134</v>
      </c>
      <c r="CNT5" s="36">
        <v>124</v>
      </c>
      <c r="CNU5" s="36">
        <v>139</v>
      </c>
      <c r="CNV5" s="36">
        <v>583</v>
      </c>
      <c r="CNW5" s="36">
        <v>135</v>
      </c>
      <c r="CNX5" s="36">
        <v>136</v>
      </c>
      <c r="CNY5" s="36">
        <v>116</v>
      </c>
      <c r="CNZ5" s="36">
        <v>115</v>
      </c>
      <c r="COA5" s="36">
        <v>81</v>
      </c>
      <c r="COB5" s="36">
        <v>453</v>
      </c>
      <c r="COC5" s="36">
        <v>108</v>
      </c>
      <c r="COD5" s="36">
        <v>108</v>
      </c>
      <c r="COE5" s="36">
        <v>90</v>
      </c>
      <c r="COF5" s="36">
        <v>76</v>
      </c>
      <c r="COG5" s="36">
        <v>71</v>
      </c>
      <c r="COH5" s="36">
        <v>424</v>
      </c>
      <c r="COI5" s="36">
        <v>84</v>
      </c>
      <c r="COJ5" s="36">
        <v>91</v>
      </c>
      <c r="COK5" s="36">
        <v>83</v>
      </c>
      <c r="COL5" s="36">
        <v>79</v>
      </c>
      <c r="COM5" s="36">
        <v>87</v>
      </c>
      <c r="CON5" s="36">
        <v>479</v>
      </c>
      <c r="COO5" s="36">
        <v>90</v>
      </c>
      <c r="COP5" s="36">
        <v>75</v>
      </c>
      <c r="COQ5" s="36">
        <v>88</v>
      </c>
      <c r="COR5" s="36">
        <v>99</v>
      </c>
      <c r="COS5" s="36">
        <v>127</v>
      </c>
      <c r="COT5" s="36">
        <v>653</v>
      </c>
      <c r="COU5" s="36">
        <v>123</v>
      </c>
      <c r="COV5" s="36">
        <v>152</v>
      </c>
      <c r="COW5" s="36">
        <v>149</v>
      </c>
      <c r="COX5" s="36">
        <v>134</v>
      </c>
      <c r="COY5" s="36">
        <v>95</v>
      </c>
      <c r="COZ5" s="36">
        <v>619</v>
      </c>
      <c r="CPA5" s="36">
        <v>103</v>
      </c>
      <c r="CPB5" s="36">
        <v>142</v>
      </c>
      <c r="CPC5" s="36">
        <v>125</v>
      </c>
      <c r="CPD5" s="36">
        <v>117</v>
      </c>
      <c r="CPE5" s="36">
        <v>132</v>
      </c>
      <c r="CPF5" s="36">
        <v>493</v>
      </c>
      <c r="CPG5" s="36">
        <v>120</v>
      </c>
      <c r="CPH5" s="36">
        <v>98</v>
      </c>
      <c r="CPI5" s="36">
        <v>87</v>
      </c>
      <c r="CPJ5" s="36">
        <v>93</v>
      </c>
      <c r="CPK5" s="36">
        <v>95</v>
      </c>
      <c r="CPL5" s="36">
        <v>308</v>
      </c>
      <c r="CPM5" s="36">
        <v>73</v>
      </c>
      <c r="CPN5" s="36">
        <v>66</v>
      </c>
      <c r="CPO5" s="36">
        <v>78</v>
      </c>
      <c r="CPP5" s="36">
        <v>48</v>
      </c>
      <c r="CPQ5" s="36">
        <v>43</v>
      </c>
      <c r="CPR5" s="36">
        <v>129</v>
      </c>
      <c r="CPS5" s="36">
        <v>39</v>
      </c>
      <c r="CPT5" s="36">
        <v>25</v>
      </c>
      <c r="CPU5" s="36">
        <v>21</v>
      </c>
      <c r="CPV5" s="36">
        <v>25</v>
      </c>
      <c r="CPW5" s="36">
        <v>19</v>
      </c>
      <c r="CPX5" s="36">
        <v>33</v>
      </c>
      <c r="CPY5" s="36">
        <v>11</v>
      </c>
      <c r="CPZ5" s="36">
        <v>7</v>
      </c>
      <c r="CQA5" s="36">
        <v>6</v>
      </c>
      <c r="CQB5" s="36">
        <v>6</v>
      </c>
      <c r="CQC5" s="36">
        <v>3</v>
      </c>
      <c r="CQD5" s="36">
        <v>5</v>
      </c>
      <c r="CQE5" s="36">
        <v>3</v>
      </c>
      <c r="CQF5" s="36">
        <v>0</v>
      </c>
      <c r="CQG5" s="36">
        <v>1</v>
      </c>
      <c r="CQH5" s="36">
        <v>1</v>
      </c>
      <c r="CQI5" s="36">
        <v>0</v>
      </c>
      <c r="CQJ5" s="36">
        <v>0</v>
      </c>
      <c r="CQK5" s="36"/>
      <c r="CQL5" s="36">
        <v>30104</v>
      </c>
      <c r="CQM5" s="35">
        <v>1574</v>
      </c>
      <c r="CQN5" s="36">
        <v>48</v>
      </c>
      <c r="CQO5" s="36">
        <v>7</v>
      </c>
      <c r="CQP5" s="36">
        <v>4</v>
      </c>
      <c r="CQQ5" s="36">
        <v>12</v>
      </c>
      <c r="CQR5" s="36">
        <v>12</v>
      </c>
      <c r="CQS5" s="36">
        <v>13</v>
      </c>
      <c r="CQT5" s="36">
        <v>67</v>
      </c>
      <c r="CQU5" s="36">
        <v>12</v>
      </c>
      <c r="CQV5" s="36">
        <v>9</v>
      </c>
      <c r="CQW5" s="36">
        <v>12</v>
      </c>
      <c r="CQX5" s="36">
        <v>21</v>
      </c>
      <c r="CQY5" s="36">
        <v>13</v>
      </c>
      <c r="CQZ5" s="36">
        <v>78</v>
      </c>
      <c r="CRA5" s="36">
        <v>12</v>
      </c>
      <c r="CRB5" s="36">
        <v>16</v>
      </c>
      <c r="CRC5" s="36">
        <v>14</v>
      </c>
      <c r="CRD5" s="36">
        <v>17</v>
      </c>
      <c r="CRE5" s="36">
        <v>19</v>
      </c>
      <c r="CRF5" s="36">
        <v>89</v>
      </c>
      <c r="CRG5" s="36">
        <v>20</v>
      </c>
      <c r="CRH5" s="36">
        <v>18</v>
      </c>
      <c r="CRI5" s="36">
        <v>13</v>
      </c>
      <c r="CRJ5" s="36">
        <v>17</v>
      </c>
      <c r="CRK5" s="36">
        <v>21</v>
      </c>
      <c r="CRL5" s="36">
        <v>73</v>
      </c>
      <c r="CRM5" s="36">
        <v>15</v>
      </c>
      <c r="CRN5" s="36">
        <v>14</v>
      </c>
      <c r="CRO5" s="36">
        <v>12</v>
      </c>
      <c r="CRP5" s="36">
        <v>11</v>
      </c>
      <c r="CRQ5" s="36">
        <v>21</v>
      </c>
      <c r="CRR5" s="36">
        <v>70</v>
      </c>
      <c r="CRS5" s="36">
        <v>15</v>
      </c>
      <c r="CRT5" s="36">
        <v>12</v>
      </c>
      <c r="CRU5" s="36">
        <v>14</v>
      </c>
      <c r="CRV5" s="36">
        <v>14</v>
      </c>
      <c r="CRW5" s="36">
        <v>15</v>
      </c>
      <c r="CRX5" s="36">
        <v>84</v>
      </c>
      <c r="CRY5" s="36">
        <v>15</v>
      </c>
      <c r="CRZ5" s="36">
        <v>14</v>
      </c>
      <c r="CSA5" s="36">
        <v>14</v>
      </c>
      <c r="CSB5" s="36">
        <v>26</v>
      </c>
      <c r="CSC5" s="36">
        <v>15</v>
      </c>
      <c r="CSD5" s="36">
        <v>102</v>
      </c>
      <c r="CSE5" s="36">
        <v>24</v>
      </c>
      <c r="CSF5" s="36">
        <v>14</v>
      </c>
      <c r="CSG5" s="36">
        <v>18</v>
      </c>
      <c r="CSH5" s="36">
        <v>24</v>
      </c>
      <c r="CSI5" s="36">
        <v>22</v>
      </c>
      <c r="CSJ5" s="36">
        <v>131</v>
      </c>
      <c r="CSK5" s="36">
        <v>21</v>
      </c>
      <c r="CSL5" s="36">
        <v>24</v>
      </c>
      <c r="CSM5" s="36">
        <v>28</v>
      </c>
      <c r="CSN5" s="36">
        <v>20</v>
      </c>
      <c r="CSO5" s="36">
        <v>38</v>
      </c>
      <c r="CSP5" s="36">
        <v>126</v>
      </c>
      <c r="CSQ5" s="36">
        <v>30</v>
      </c>
      <c r="CSR5" s="36">
        <v>28</v>
      </c>
      <c r="CSS5" s="36">
        <v>28</v>
      </c>
      <c r="CST5" s="36">
        <v>23</v>
      </c>
      <c r="CSU5" s="36">
        <v>17</v>
      </c>
      <c r="CSV5" s="36">
        <v>93</v>
      </c>
      <c r="CSW5" s="36">
        <v>25</v>
      </c>
      <c r="CSX5" s="36">
        <v>20</v>
      </c>
      <c r="CSY5" s="36">
        <v>15</v>
      </c>
      <c r="CSZ5" s="36">
        <v>22</v>
      </c>
      <c r="CTA5" s="36">
        <v>11</v>
      </c>
      <c r="CTB5" s="36">
        <v>95</v>
      </c>
      <c r="CTC5" s="36">
        <v>18</v>
      </c>
      <c r="CTD5" s="36">
        <v>12</v>
      </c>
      <c r="CTE5" s="36">
        <v>22</v>
      </c>
      <c r="CTF5" s="36">
        <v>18</v>
      </c>
      <c r="CTG5" s="36">
        <v>25</v>
      </c>
      <c r="CTH5" s="36">
        <v>133</v>
      </c>
      <c r="CTI5" s="36">
        <v>17</v>
      </c>
      <c r="CTJ5" s="36">
        <v>25</v>
      </c>
      <c r="CTK5" s="36">
        <v>22</v>
      </c>
      <c r="CTL5" s="36">
        <v>28</v>
      </c>
      <c r="CTM5" s="36">
        <v>41</v>
      </c>
      <c r="CTN5" s="36">
        <v>127</v>
      </c>
      <c r="CTO5" s="36">
        <v>26</v>
      </c>
      <c r="CTP5" s="36">
        <v>38</v>
      </c>
      <c r="CTQ5" s="36">
        <v>22</v>
      </c>
      <c r="CTR5" s="36">
        <v>27</v>
      </c>
      <c r="CTS5" s="36">
        <v>14</v>
      </c>
      <c r="CTT5" s="36">
        <v>112</v>
      </c>
      <c r="CTU5" s="36">
        <v>28</v>
      </c>
      <c r="CTV5" s="36">
        <v>17</v>
      </c>
      <c r="CTW5" s="36">
        <v>21</v>
      </c>
      <c r="CTX5" s="36">
        <v>19</v>
      </c>
      <c r="CTY5" s="36">
        <v>27</v>
      </c>
      <c r="CTZ5" s="36">
        <v>69</v>
      </c>
      <c r="CUA5" s="36">
        <v>20</v>
      </c>
      <c r="CUB5" s="36">
        <v>5</v>
      </c>
      <c r="CUC5" s="36">
        <v>18</v>
      </c>
      <c r="CUD5" s="36">
        <v>13</v>
      </c>
      <c r="CUE5" s="36">
        <v>13</v>
      </c>
      <c r="CUF5" s="36">
        <v>51</v>
      </c>
      <c r="CUG5" s="36">
        <v>16</v>
      </c>
      <c r="CUH5" s="36">
        <v>10</v>
      </c>
      <c r="CUI5" s="36">
        <v>9</v>
      </c>
      <c r="CUJ5" s="36">
        <v>7</v>
      </c>
      <c r="CUK5" s="36">
        <v>9</v>
      </c>
      <c r="CUL5" s="36">
        <v>21</v>
      </c>
      <c r="CUM5" s="36">
        <v>8</v>
      </c>
      <c r="CUN5" s="36">
        <v>4</v>
      </c>
      <c r="CUO5" s="36">
        <v>3</v>
      </c>
      <c r="CUP5" s="36">
        <v>2</v>
      </c>
      <c r="CUQ5" s="36">
        <v>4</v>
      </c>
      <c r="CUR5" s="36">
        <v>4</v>
      </c>
      <c r="CUS5" s="36">
        <v>0</v>
      </c>
      <c r="CUT5" s="36">
        <v>2</v>
      </c>
      <c r="CUU5" s="36">
        <v>2</v>
      </c>
      <c r="CUV5" s="36">
        <v>0</v>
      </c>
      <c r="CUW5" s="36">
        <v>0</v>
      </c>
      <c r="CUX5" s="36">
        <v>1</v>
      </c>
      <c r="CUY5" s="36">
        <v>0</v>
      </c>
      <c r="CUZ5" s="36">
        <v>1</v>
      </c>
      <c r="CVA5" s="36">
        <v>0</v>
      </c>
      <c r="CVB5" s="36">
        <v>0</v>
      </c>
      <c r="CVC5" s="36">
        <v>0</v>
      </c>
      <c r="CVD5" s="36">
        <v>0</v>
      </c>
      <c r="CVE5" s="36"/>
      <c r="CVF5" s="36">
        <v>30201</v>
      </c>
      <c r="CVG5" s="35">
        <v>376</v>
      </c>
      <c r="CVH5" s="36">
        <v>14</v>
      </c>
      <c r="CVI5" s="36">
        <v>1</v>
      </c>
      <c r="CVJ5" s="36">
        <v>2</v>
      </c>
      <c r="CVK5" s="36">
        <v>4</v>
      </c>
      <c r="CVL5" s="36">
        <v>2</v>
      </c>
      <c r="CVM5" s="36">
        <v>5</v>
      </c>
      <c r="CVN5" s="36">
        <v>17</v>
      </c>
      <c r="CVO5" s="36">
        <v>4</v>
      </c>
      <c r="CVP5" s="36">
        <v>3</v>
      </c>
      <c r="CVQ5" s="36">
        <v>4</v>
      </c>
      <c r="CVR5" s="36">
        <v>0</v>
      </c>
      <c r="CVS5" s="36">
        <v>6</v>
      </c>
      <c r="CVT5" s="36">
        <v>10</v>
      </c>
      <c r="CVU5" s="36">
        <v>1</v>
      </c>
      <c r="CVV5" s="36">
        <v>4</v>
      </c>
      <c r="CVW5" s="36">
        <v>3</v>
      </c>
      <c r="CVX5" s="36">
        <v>0</v>
      </c>
      <c r="CVY5" s="36">
        <v>2</v>
      </c>
      <c r="CVZ5" s="36">
        <v>9</v>
      </c>
      <c r="CWA5" s="36">
        <v>4</v>
      </c>
      <c r="CWB5" s="36">
        <v>0</v>
      </c>
      <c r="CWC5" s="36">
        <v>1</v>
      </c>
      <c r="CWD5" s="36">
        <v>1</v>
      </c>
      <c r="CWE5" s="36">
        <v>3</v>
      </c>
      <c r="CWF5" s="36">
        <v>14</v>
      </c>
      <c r="CWG5" s="36">
        <v>3</v>
      </c>
      <c r="CWH5" s="36">
        <v>2</v>
      </c>
      <c r="CWI5" s="36">
        <v>5</v>
      </c>
      <c r="CWJ5" s="36">
        <v>1</v>
      </c>
      <c r="CWK5" s="36">
        <v>3</v>
      </c>
      <c r="CWL5" s="36">
        <v>14</v>
      </c>
      <c r="CWM5" s="36">
        <v>4</v>
      </c>
      <c r="CWN5" s="36">
        <v>2</v>
      </c>
      <c r="CWO5" s="36">
        <v>1</v>
      </c>
      <c r="CWP5" s="36">
        <v>2</v>
      </c>
      <c r="CWQ5" s="36">
        <v>5</v>
      </c>
      <c r="CWR5" s="36">
        <v>26</v>
      </c>
      <c r="CWS5" s="36">
        <v>5</v>
      </c>
      <c r="CWT5" s="36">
        <v>4</v>
      </c>
      <c r="CWU5" s="36">
        <v>3</v>
      </c>
      <c r="CWV5" s="36">
        <v>8</v>
      </c>
      <c r="CWW5" s="36">
        <v>6</v>
      </c>
      <c r="CWX5" s="36">
        <v>21</v>
      </c>
      <c r="CWY5" s="36">
        <v>4</v>
      </c>
      <c r="CWZ5" s="36">
        <v>3</v>
      </c>
      <c r="CXA5" s="36">
        <v>2</v>
      </c>
      <c r="CXB5" s="36">
        <v>5</v>
      </c>
      <c r="CXC5" s="36">
        <v>7</v>
      </c>
      <c r="CXD5" s="36">
        <v>26</v>
      </c>
      <c r="CXE5" s="36">
        <v>4</v>
      </c>
      <c r="CXF5" s="36">
        <v>7</v>
      </c>
      <c r="CXG5" s="36">
        <v>5</v>
      </c>
      <c r="CXH5" s="36">
        <v>6</v>
      </c>
      <c r="CXI5" s="36">
        <v>4</v>
      </c>
      <c r="CXJ5" s="36">
        <v>33</v>
      </c>
      <c r="CXK5" s="36">
        <v>9</v>
      </c>
      <c r="CXL5" s="36">
        <v>7</v>
      </c>
      <c r="CXM5" s="36">
        <v>3</v>
      </c>
      <c r="CXN5" s="36">
        <v>9</v>
      </c>
      <c r="CXO5" s="36">
        <v>5</v>
      </c>
      <c r="CXP5" s="36">
        <v>34</v>
      </c>
      <c r="CXQ5" s="36">
        <v>8</v>
      </c>
      <c r="CXR5" s="36">
        <v>5</v>
      </c>
      <c r="CXS5" s="36">
        <v>8</v>
      </c>
      <c r="CXT5" s="36">
        <v>7</v>
      </c>
      <c r="CXU5" s="36">
        <v>6</v>
      </c>
      <c r="CXV5" s="36">
        <v>24</v>
      </c>
      <c r="CXW5" s="36">
        <v>5</v>
      </c>
      <c r="CXX5" s="36">
        <v>2</v>
      </c>
      <c r="CXY5" s="36">
        <v>6</v>
      </c>
      <c r="CXZ5" s="36">
        <v>4</v>
      </c>
      <c r="CYA5" s="36">
        <v>7</v>
      </c>
      <c r="CYB5" s="36">
        <v>36</v>
      </c>
      <c r="CYC5" s="36">
        <v>6</v>
      </c>
      <c r="CYD5" s="36">
        <v>8</v>
      </c>
      <c r="CYE5" s="36">
        <v>3</v>
      </c>
      <c r="CYF5" s="36">
        <v>6</v>
      </c>
      <c r="CYG5" s="36">
        <v>13</v>
      </c>
      <c r="CYH5" s="36">
        <v>23</v>
      </c>
      <c r="CYI5" s="36">
        <v>4</v>
      </c>
      <c r="CYJ5" s="36">
        <v>8</v>
      </c>
      <c r="CYK5" s="36">
        <v>5</v>
      </c>
      <c r="CYL5" s="36">
        <v>5</v>
      </c>
      <c r="CYM5" s="36">
        <v>1</v>
      </c>
      <c r="CYN5" s="36">
        <v>17</v>
      </c>
      <c r="CYO5" s="36">
        <v>1</v>
      </c>
      <c r="CYP5" s="36">
        <v>4</v>
      </c>
      <c r="CYQ5" s="36">
        <v>3</v>
      </c>
      <c r="CYR5" s="36">
        <v>7</v>
      </c>
      <c r="CYS5" s="36">
        <v>2</v>
      </c>
      <c r="CYT5" s="36">
        <v>18</v>
      </c>
      <c r="CYU5" s="36">
        <v>3</v>
      </c>
      <c r="CYV5" s="36">
        <v>4</v>
      </c>
      <c r="CYW5" s="36">
        <v>2</v>
      </c>
      <c r="CYX5" s="36">
        <v>5</v>
      </c>
      <c r="CYY5" s="36">
        <v>4</v>
      </c>
      <c r="CYZ5" s="36">
        <v>18</v>
      </c>
      <c r="CZA5" s="36">
        <v>5</v>
      </c>
      <c r="CZB5" s="36">
        <v>2</v>
      </c>
      <c r="CZC5" s="36">
        <v>5</v>
      </c>
      <c r="CZD5" s="36">
        <v>4</v>
      </c>
      <c r="CZE5" s="36">
        <v>2</v>
      </c>
      <c r="CZF5" s="36">
        <v>16</v>
      </c>
      <c r="CZG5" s="36">
        <v>3</v>
      </c>
      <c r="CZH5" s="36">
        <v>4</v>
      </c>
      <c r="CZI5" s="36">
        <v>5</v>
      </c>
      <c r="CZJ5" s="36">
        <v>1</v>
      </c>
      <c r="CZK5" s="36">
        <v>3</v>
      </c>
      <c r="CZL5" s="36">
        <v>3</v>
      </c>
      <c r="CZM5" s="36">
        <v>2</v>
      </c>
      <c r="CZN5" s="36">
        <v>0</v>
      </c>
      <c r="CZO5" s="36">
        <v>1</v>
      </c>
      <c r="CZP5" s="36">
        <v>0</v>
      </c>
      <c r="CZQ5" s="36">
        <v>0</v>
      </c>
      <c r="CZR5" s="36">
        <v>3</v>
      </c>
      <c r="CZS5" s="36">
        <v>1</v>
      </c>
      <c r="CZT5" s="36">
        <v>1</v>
      </c>
      <c r="CZU5" s="36">
        <v>0</v>
      </c>
      <c r="CZV5" s="36">
        <v>1</v>
      </c>
      <c r="CZW5" s="36">
        <v>0</v>
      </c>
      <c r="CZX5" s="36">
        <v>0</v>
      </c>
      <c r="CZY5" s="36"/>
      <c r="CZZ5" s="36">
        <v>30309</v>
      </c>
      <c r="DAA5" s="35">
        <v>192</v>
      </c>
      <c r="DAB5" s="36">
        <v>8</v>
      </c>
      <c r="DAC5" s="36">
        <v>1</v>
      </c>
      <c r="DAD5" s="36">
        <v>1</v>
      </c>
      <c r="DAE5" s="36">
        <v>1</v>
      </c>
      <c r="DAF5" s="36">
        <v>5</v>
      </c>
      <c r="DAG5" s="36">
        <v>0</v>
      </c>
      <c r="DAH5" s="36">
        <v>8</v>
      </c>
      <c r="DAI5" s="36">
        <v>1</v>
      </c>
      <c r="DAJ5" s="36">
        <v>0</v>
      </c>
      <c r="DAK5" s="36">
        <v>1</v>
      </c>
      <c r="DAL5" s="36">
        <v>2</v>
      </c>
      <c r="DAM5" s="36">
        <v>4</v>
      </c>
      <c r="DAN5" s="36">
        <v>11</v>
      </c>
      <c r="DAO5" s="36">
        <v>5</v>
      </c>
      <c r="DAP5" s="36">
        <v>0</v>
      </c>
      <c r="DAQ5" s="36">
        <v>5</v>
      </c>
      <c r="DAR5" s="36">
        <v>0</v>
      </c>
      <c r="DAS5" s="36">
        <v>1</v>
      </c>
      <c r="DAT5" s="36">
        <v>9</v>
      </c>
      <c r="DAU5" s="36">
        <v>2</v>
      </c>
      <c r="DAV5" s="36">
        <v>2</v>
      </c>
      <c r="DAW5" s="36">
        <v>1</v>
      </c>
      <c r="DAX5" s="36">
        <v>1</v>
      </c>
      <c r="DAY5" s="36">
        <v>3</v>
      </c>
      <c r="DAZ5" s="36">
        <v>8</v>
      </c>
      <c r="DBA5" s="36">
        <v>1</v>
      </c>
      <c r="DBB5" s="36">
        <v>1</v>
      </c>
      <c r="DBC5" s="36">
        <v>2</v>
      </c>
      <c r="DBD5" s="36">
        <v>2</v>
      </c>
      <c r="DBE5" s="36">
        <v>2</v>
      </c>
      <c r="DBF5" s="36">
        <v>13</v>
      </c>
      <c r="DBG5" s="36">
        <v>3</v>
      </c>
      <c r="DBH5" s="36">
        <v>0</v>
      </c>
      <c r="DBI5" s="36">
        <v>3</v>
      </c>
      <c r="DBJ5" s="36">
        <v>3</v>
      </c>
      <c r="DBK5" s="36">
        <v>4</v>
      </c>
      <c r="DBL5" s="36">
        <v>12</v>
      </c>
      <c r="DBM5" s="36">
        <v>5</v>
      </c>
      <c r="DBN5" s="36">
        <v>3</v>
      </c>
      <c r="DBO5" s="36">
        <v>4</v>
      </c>
      <c r="DBP5" s="36">
        <v>0</v>
      </c>
      <c r="DBQ5" s="36">
        <v>0</v>
      </c>
      <c r="DBR5" s="36">
        <v>18</v>
      </c>
      <c r="DBS5" s="36">
        <v>2</v>
      </c>
      <c r="DBT5" s="36">
        <v>5</v>
      </c>
      <c r="DBU5" s="36">
        <v>4</v>
      </c>
      <c r="DBV5" s="36">
        <v>5</v>
      </c>
      <c r="DBW5" s="36">
        <v>2</v>
      </c>
      <c r="DBX5" s="36">
        <v>17</v>
      </c>
      <c r="DBY5" s="36">
        <v>3</v>
      </c>
      <c r="DBZ5" s="36">
        <v>3</v>
      </c>
      <c r="DCA5" s="36">
        <v>4</v>
      </c>
      <c r="DCB5" s="36">
        <v>2</v>
      </c>
      <c r="DCC5" s="36">
        <v>5</v>
      </c>
      <c r="DCD5" s="36">
        <v>5</v>
      </c>
      <c r="DCE5" s="36">
        <v>3</v>
      </c>
      <c r="DCF5" s="36">
        <v>0</v>
      </c>
      <c r="DCG5" s="36">
        <v>2</v>
      </c>
      <c r="DCH5" s="36">
        <v>0</v>
      </c>
      <c r="DCI5" s="36">
        <v>0</v>
      </c>
      <c r="DCJ5" s="36">
        <v>12</v>
      </c>
      <c r="DCK5" s="36">
        <v>2</v>
      </c>
      <c r="DCL5" s="36">
        <v>1</v>
      </c>
      <c r="DCM5" s="36">
        <v>2</v>
      </c>
      <c r="DCN5" s="36">
        <v>3</v>
      </c>
      <c r="DCO5" s="36">
        <v>4</v>
      </c>
      <c r="DCP5" s="36">
        <v>14</v>
      </c>
      <c r="DCQ5" s="36">
        <v>2</v>
      </c>
      <c r="DCR5" s="36">
        <v>4</v>
      </c>
      <c r="DCS5" s="36">
        <v>3</v>
      </c>
      <c r="DCT5" s="36">
        <v>2</v>
      </c>
      <c r="DCU5" s="36">
        <v>3</v>
      </c>
      <c r="DCV5" s="36">
        <v>12</v>
      </c>
      <c r="DCW5" s="36">
        <v>0</v>
      </c>
      <c r="DCX5" s="36">
        <v>3</v>
      </c>
      <c r="DCY5" s="36">
        <v>2</v>
      </c>
      <c r="DCZ5" s="36">
        <v>3</v>
      </c>
      <c r="DDA5" s="36">
        <v>4</v>
      </c>
      <c r="DDB5" s="36">
        <v>23</v>
      </c>
      <c r="DDC5" s="36">
        <v>5</v>
      </c>
      <c r="DDD5" s="36">
        <v>6</v>
      </c>
      <c r="DDE5" s="36">
        <v>5</v>
      </c>
      <c r="DDF5" s="36">
        <v>4</v>
      </c>
      <c r="DDG5" s="36">
        <v>3</v>
      </c>
      <c r="DDH5" s="36">
        <v>12</v>
      </c>
      <c r="DDI5" s="36">
        <v>3</v>
      </c>
      <c r="DDJ5" s="36">
        <v>2</v>
      </c>
      <c r="DDK5" s="36">
        <v>5</v>
      </c>
      <c r="DDL5" s="36">
        <v>1</v>
      </c>
      <c r="DDM5" s="36">
        <v>1</v>
      </c>
      <c r="DDN5" s="36">
        <v>4</v>
      </c>
      <c r="DDO5" s="36">
        <v>2</v>
      </c>
      <c r="DDP5" s="36">
        <v>0</v>
      </c>
      <c r="DDQ5" s="36">
        <v>1</v>
      </c>
      <c r="DDR5" s="36">
        <v>1</v>
      </c>
      <c r="DDS5" s="36">
        <v>0</v>
      </c>
      <c r="DDT5" s="36">
        <v>3</v>
      </c>
      <c r="DDU5" s="36">
        <v>2</v>
      </c>
      <c r="DDV5" s="36">
        <v>1</v>
      </c>
      <c r="DDW5" s="36">
        <v>0</v>
      </c>
      <c r="DDX5" s="36">
        <v>0</v>
      </c>
      <c r="DDY5" s="36">
        <v>0</v>
      </c>
      <c r="DDZ5" s="36">
        <v>3</v>
      </c>
      <c r="DEA5" s="36">
        <v>1</v>
      </c>
      <c r="DEB5" s="36">
        <v>1</v>
      </c>
      <c r="DEC5" s="36">
        <v>0</v>
      </c>
      <c r="DED5" s="36">
        <v>1</v>
      </c>
      <c r="DEE5" s="36">
        <v>0</v>
      </c>
      <c r="DEF5" s="36">
        <v>0</v>
      </c>
      <c r="DEG5" s="36">
        <v>0</v>
      </c>
      <c r="DEH5" s="36">
        <v>0</v>
      </c>
      <c r="DEI5" s="36">
        <v>0</v>
      </c>
      <c r="DEJ5" s="36">
        <v>0</v>
      </c>
      <c r="DEK5" s="36">
        <v>0</v>
      </c>
      <c r="DEL5" s="36">
        <v>0</v>
      </c>
      <c r="DEM5" s="36">
        <v>0</v>
      </c>
      <c r="DEN5" s="36">
        <v>0</v>
      </c>
      <c r="DEO5" s="36">
        <v>0</v>
      </c>
      <c r="DEP5" s="36">
        <v>0</v>
      </c>
      <c r="DEQ5" s="36">
        <v>0</v>
      </c>
      <c r="DER5" s="36">
        <v>0</v>
      </c>
      <c r="DES5" s="36"/>
      <c r="DET5" s="36">
        <v>30406</v>
      </c>
      <c r="DEU5" s="35">
        <v>2027</v>
      </c>
      <c r="DEV5" s="36">
        <v>56</v>
      </c>
      <c r="DEW5" s="36">
        <v>13</v>
      </c>
      <c r="DEX5" s="36">
        <v>8</v>
      </c>
      <c r="DEY5" s="36">
        <v>14</v>
      </c>
      <c r="DEZ5" s="36">
        <v>11</v>
      </c>
      <c r="DFA5" s="36">
        <v>10</v>
      </c>
      <c r="DFB5" s="36">
        <v>65</v>
      </c>
      <c r="DFC5" s="36">
        <v>11</v>
      </c>
      <c r="DFD5" s="36">
        <v>12</v>
      </c>
      <c r="DFE5" s="36">
        <v>14</v>
      </c>
      <c r="DFF5" s="36">
        <v>19</v>
      </c>
      <c r="DFG5" s="36">
        <v>9</v>
      </c>
      <c r="DFH5" s="36">
        <v>76</v>
      </c>
      <c r="DFI5" s="36">
        <v>17</v>
      </c>
      <c r="DFJ5" s="36">
        <v>16</v>
      </c>
      <c r="DFK5" s="36">
        <v>11</v>
      </c>
      <c r="DFL5" s="36">
        <v>12</v>
      </c>
      <c r="DFM5" s="36">
        <v>20</v>
      </c>
      <c r="DFN5" s="36">
        <v>73</v>
      </c>
      <c r="DFO5" s="36">
        <v>13</v>
      </c>
      <c r="DFP5" s="36">
        <v>10</v>
      </c>
      <c r="DFQ5" s="36">
        <v>16</v>
      </c>
      <c r="DFR5" s="36">
        <v>16</v>
      </c>
      <c r="DFS5" s="36">
        <v>18</v>
      </c>
      <c r="DFT5" s="36">
        <v>82</v>
      </c>
      <c r="DFU5" s="36">
        <v>15</v>
      </c>
      <c r="DFV5" s="36">
        <v>16</v>
      </c>
      <c r="DFW5" s="36">
        <v>19</v>
      </c>
      <c r="DFX5" s="36">
        <v>22</v>
      </c>
      <c r="DFY5" s="36">
        <v>10</v>
      </c>
      <c r="DFZ5" s="36">
        <v>82</v>
      </c>
      <c r="DGA5" s="36">
        <v>21</v>
      </c>
      <c r="DGB5" s="36">
        <v>17</v>
      </c>
      <c r="DGC5" s="36">
        <v>15</v>
      </c>
      <c r="DGD5" s="36">
        <v>20</v>
      </c>
      <c r="DGE5" s="36">
        <v>9</v>
      </c>
      <c r="DGF5" s="36">
        <v>97</v>
      </c>
      <c r="DGG5" s="36">
        <v>19</v>
      </c>
      <c r="DGH5" s="36">
        <v>20</v>
      </c>
      <c r="DGI5" s="36">
        <v>20</v>
      </c>
      <c r="DGJ5" s="36">
        <v>17</v>
      </c>
      <c r="DGK5" s="36">
        <v>21</v>
      </c>
      <c r="DGL5" s="36">
        <v>113</v>
      </c>
      <c r="DGM5" s="36">
        <v>26</v>
      </c>
      <c r="DGN5" s="36">
        <v>21</v>
      </c>
      <c r="DGO5" s="36">
        <v>19</v>
      </c>
      <c r="DGP5" s="36">
        <v>24</v>
      </c>
      <c r="DGQ5" s="36">
        <v>23</v>
      </c>
      <c r="DGR5" s="36">
        <v>170</v>
      </c>
      <c r="DGS5" s="36">
        <v>22</v>
      </c>
      <c r="DGT5" s="36">
        <v>28</v>
      </c>
      <c r="DGU5" s="36">
        <v>38</v>
      </c>
      <c r="DGV5" s="36">
        <v>44</v>
      </c>
      <c r="DGW5" s="36">
        <v>38</v>
      </c>
      <c r="DGX5" s="36">
        <v>124</v>
      </c>
      <c r="DGY5" s="36">
        <v>28</v>
      </c>
      <c r="DGZ5" s="36">
        <v>23</v>
      </c>
      <c r="DHA5" s="36">
        <v>30</v>
      </c>
      <c r="DHB5" s="36">
        <v>29</v>
      </c>
      <c r="DHC5" s="36">
        <v>14</v>
      </c>
      <c r="DHD5" s="36">
        <v>129</v>
      </c>
      <c r="DHE5" s="36">
        <v>28</v>
      </c>
      <c r="DHF5" s="36">
        <v>25</v>
      </c>
      <c r="DHG5" s="36">
        <v>30</v>
      </c>
      <c r="DHH5" s="36">
        <v>17</v>
      </c>
      <c r="DHI5" s="36">
        <v>29</v>
      </c>
      <c r="DHJ5" s="36">
        <v>120</v>
      </c>
      <c r="DHK5" s="36">
        <v>28</v>
      </c>
      <c r="DHL5" s="36">
        <v>23</v>
      </c>
      <c r="DHM5" s="36">
        <v>21</v>
      </c>
      <c r="DHN5" s="36">
        <v>23</v>
      </c>
      <c r="DHO5" s="36">
        <v>25</v>
      </c>
      <c r="DHP5" s="36">
        <v>152</v>
      </c>
      <c r="DHQ5" s="36">
        <v>23</v>
      </c>
      <c r="DHR5" s="36">
        <v>25</v>
      </c>
      <c r="DHS5" s="36">
        <v>25</v>
      </c>
      <c r="DHT5" s="36">
        <v>37</v>
      </c>
      <c r="DHU5" s="36">
        <v>42</v>
      </c>
      <c r="DHV5" s="36">
        <v>199</v>
      </c>
      <c r="DHW5" s="36">
        <v>38</v>
      </c>
      <c r="DHX5" s="36">
        <v>40</v>
      </c>
      <c r="DHY5" s="36">
        <v>44</v>
      </c>
      <c r="DHZ5" s="36">
        <v>47</v>
      </c>
      <c r="DIA5" s="36">
        <v>30</v>
      </c>
      <c r="DIB5" s="36">
        <v>180</v>
      </c>
      <c r="DIC5" s="36">
        <v>30</v>
      </c>
      <c r="DID5" s="36">
        <v>38</v>
      </c>
      <c r="DIE5" s="36">
        <v>37</v>
      </c>
      <c r="DIF5" s="36">
        <v>40</v>
      </c>
      <c r="DIG5" s="36">
        <v>35</v>
      </c>
      <c r="DIH5" s="36">
        <v>158</v>
      </c>
      <c r="DII5" s="36">
        <v>41</v>
      </c>
      <c r="DIJ5" s="36">
        <v>28</v>
      </c>
      <c r="DIK5" s="36">
        <v>32</v>
      </c>
      <c r="DIL5" s="36">
        <v>18</v>
      </c>
      <c r="DIM5" s="36">
        <v>39</v>
      </c>
      <c r="DIN5" s="36">
        <v>95</v>
      </c>
      <c r="DIO5" s="36">
        <v>26</v>
      </c>
      <c r="DIP5" s="36">
        <v>23</v>
      </c>
      <c r="DIQ5" s="36">
        <v>20</v>
      </c>
      <c r="DIR5" s="36">
        <v>18</v>
      </c>
      <c r="DIS5" s="36">
        <v>8</v>
      </c>
      <c r="DIT5" s="36">
        <v>38</v>
      </c>
      <c r="DIU5" s="36">
        <v>16</v>
      </c>
      <c r="DIV5" s="36">
        <v>4</v>
      </c>
      <c r="DIW5" s="36">
        <v>9</v>
      </c>
      <c r="DIX5" s="36">
        <v>4</v>
      </c>
      <c r="DIY5" s="36">
        <v>5</v>
      </c>
      <c r="DIZ5" s="36">
        <v>14</v>
      </c>
      <c r="DJA5" s="36">
        <v>7</v>
      </c>
      <c r="DJB5" s="36">
        <v>2</v>
      </c>
      <c r="DJC5" s="36">
        <v>3</v>
      </c>
      <c r="DJD5" s="36">
        <v>2</v>
      </c>
      <c r="DJE5" s="36">
        <v>0</v>
      </c>
      <c r="DJF5" s="36">
        <v>3</v>
      </c>
      <c r="DJG5" s="36">
        <v>1</v>
      </c>
      <c r="DJH5" s="36">
        <v>1</v>
      </c>
      <c r="DJI5" s="36">
        <v>0</v>
      </c>
      <c r="DJJ5" s="36">
        <v>1</v>
      </c>
      <c r="DJK5" s="36">
        <v>0</v>
      </c>
      <c r="DJL5" s="36">
        <v>1</v>
      </c>
      <c r="DJM5" s="36"/>
      <c r="DJN5" s="36">
        <v>30503</v>
      </c>
      <c r="DJO5" s="35">
        <v>374</v>
      </c>
      <c r="DJP5" s="36">
        <v>12</v>
      </c>
      <c r="DJQ5" s="36">
        <v>1</v>
      </c>
      <c r="DJR5" s="36">
        <v>6</v>
      </c>
      <c r="DJS5" s="36">
        <v>2</v>
      </c>
      <c r="DJT5" s="36">
        <v>2</v>
      </c>
      <c r="DJU5" s="36">
        <v>1</v>
      </c>
      <c r="DJV5" s="36">
        <v>11</v>
      </c>
      <c r="DJW5" s="36">
        <v>3</v>
      </c>
      <c r="DJX5" s="36">
        <v>3</v>
      </c>
      <c r="DJY5" s="36">
        <v>0</v>
      </c>
      <c r="DJZ5" s="36">
        <v>2</v>
      </c>
      <c r="DKA5" s="36">
        <v>3</v>
      </c>
      <c r="DKB5" s="36">
        <v>14</v>
      </c>
      <c r="DKC5" s="36">
        <v>4</v>
      </c>
      <c r="DKD5" s="36">
        <v>5</v>
      </c>
      <c r="DKE5" s="36">
        <v>3</v>
      </c>
      <c r="DKF5" s="36">
        <v>1</v>
      </c>
      <c r="DKG5" s="36">
        <v>1</v>
      </c>
      <c r="DKH5" s="36">
        <v>17</v>
      </c>
      <c r="DKI5" s="36">
        <v>6</v>
      </c>
      <c r="DKJ5" s="36">
        <v>3</v>
      </c>
      <c r="DKK5" s="36">
        <v>2</v>
      </c>
      <c r="DKL5" s="36">
        <v>2</v>
      </c>
      <c r="DKM5" s="36">
        <v>4</v>
      </c>
      <c r="DKN5" s="36">
        <v>18</v>
      </c>
      <c r="DKO5" s="36">
        <v>9</v>
      </c>
      <c r="DKP5" s="36">
        <v>2</v>
      </c>
      <c r="DKQ5" s="36">
        <v>2</v>
      </c>
      <c r="DKR5" s="36">
        <v>1</v>
      </c>
      <c r="DKS5" s="36">
        <v>4</v>
      </c>
      <c r="DKT5" s="36">
        <v>21</v>
      </c>
      <c r="DKU5" s="36">
        <v>5</v>
      </c>
      <c r="DKV5" s="36">
        <v>6</v>
      </c>
      <c r="DKW5" s="36" t="s">
        <v>85</v>
      </c>
      <c r="DKX5" s="36">
        <v>3</v>
      </c>
      <c r="DKY5" s="36">
        <v>7</v>
      </c>
      <c r="DKZ5" s="36">
        <v>26</v>
      </c>
      <c r="DLA5" s="36">
        <v>7</v>
      </c>
      <c r="DLB5" s="36">
        <v>5</v>
      </c>
      <c r="DLC5" s="36">
        <v>5</v>
      </c>
      <c r="DLD5" s="36">
        <v>2</v>
      </c>
      <c r="DLE5" s="36">
        <v>7</v>
      </c>
      <c r="DLF5" s="36">
        <v>31</v>
      </c>
      <c r="DLG5" s="36">
        <v>6</v>
      </c>
      <c r="DLH5" s="36">
        <v>10</v>
      </c>
      <c r="DLI5" s="36">
        <v>5</v>
      </c>
      <c r="DLJ5" s="36">
        <v>3</v>
      </c>
      <c r="DLK5" s="36">
        <v>7</v>
      </c>
      <c r="DLL5" s="36">
        <v>21</v>
      </c>
      <c r="DLM5" s="36">
        <v>3</v>
      </c>
      <c r="DLN5" s="36">
        <v>2</v>
      </c>
      <c r="DLO5" s="36">
        <v>1</v>
      </c>
      <c r="DLP5" s="36">
        <v>7</v>
      </c>
      <c r="DLQ5" s="36">
        <v>8</v>
      </c>
      <c r="DLR5" s="36">
        <v>32</v>
      </c>
      <c r="DLS5" s="36">
        <v>6</v>
      </c>
      <c r="DLT5" s="36">
        <v>8</v>
      </c>
      <c r="DLU5" s="36">
        <v>7</v>
      </c>
      <c r="DLV5" s="36">
        <v>9</v>
      </c>
      <c r="DLW5" s="36">
        <v>2</v>
      </c>
      <c r="DLX5" s="36">
        <v>21</v>
      </c>
      <c r="DLY5" s="36">
        <v>6</v>
      </c>
      <c r="DLZ5" s="36">
        <v>3</v>
      </c>
      <c r="DMA5" s="36">
        <v>6</v>
      </c>
      <c r="DMB5" s="36">
        <v>2</v>
      </c>
      <c r="DMC5" s="36">
        <v>4</v>
      </c>
      <c r="DMD5" s="36">
        <v>23</v>
      </c>
      <c r="DME5" s="36">
        <v>3</v>
      </c>
      <c r="DMF5" s="36">
        <v>4</v>
      </c>
      <c r="DMG5" s="36">
        <v>6</v>
      </c>
      <c r="DMH5" s="36">
        <v>6</v>
      </c>
      <c r="DMI5" s="36">
        <v>4</v>
      </c>
      <c r="DMJ5" s="36">
        <v>34</v>
      </c>
      <c r="DMK5" s="36">
        <v>4</v>
      </c>
      <c r="DML5" s="36">
        <v>6</v>
      </c>
      <c r="DMM5" s="36">
        <v>9</v>
      </c>
      <c r="DMN5" s="36">
        <v>7</v>
      </c>
      <c r="DMO5" s="36">
        <v>8</v>
      </c>
      <c r="DMP5" s="36">
        <v>31</v>
      </c>
      <c r="DMQ5" s="36">
        <v>4</v>
      </c>
      <c r="DMR5" s="36">
        <v>9</v>
      </c>
      <c r="DMS5" s="36">
        <v>3</v>
      </c>
      <c r="DMT5" s="36">
        <v>6</v>
      </c>
      <c r="DMU5" s="36">
        <v>9</v>
      </c>
      <c r="DMV5" s="36">
        <v>22</v>
      </c>
      <c r="DMW5" s="36">
        <v>2</v>
      </c>
      <c r="DMX5" s="36">
        <v>5</v>
      </c>
      <c r="DMY5" s="36">
        <v>4</v>
      </c>
      <c r="DMZ5" s="36">
        <v>6</v>
      </c>
      <c r="DNA5" s="36">
        <v>5</v>
      </c>
      <c r="DNB5" s="36">
        <v>18</v>
      </c>
      <c r="DNC5" s="36">
        <v>4</v>
      </c>
      <c r="DND5" s="36">
        <v>1</v>
      </c>
      <c r="DNE5" s="36">
        <v>3</v>
      </c>
      <c r="DNF5" s="36">
        <v>5</v>
      </c>
      <c r="DNG5" s="36">
        <v>5</v>
      </c>
      <c r="DNH5" s="36">
        <v>9</v>
      </c>
      <c r="DNI5" s="36">
        <v>3</v>
      </c>
      <c r="DNJ5" s="36">
        <v>1</v>
      </c>
      <c r="DNK5" s="36">
        <v>1</v>
      </c>
      <c r="DNL5" s="36">
        <v>3</v>
      </c>
      <c r="DNM5" s="36">
        <v>1</v>
      </c>
      <c r="DNN5" s="36">
        <v>7</v>
      </c>
      <c r="DNO5" s="36">
        <v>1</v>
      </c>
      <c r="DNP5" s="36">
        <v>0</v>
      </c>
      <c r="DNQ5" s="36">
        <v>3</v>
      </c>
      <c r="DNR5" s="36">
        <v>1</v>
      </c>
      <c r="DNS5" s="36">
        <v>2</v>
      </c>
      <c r="DNT5" s="36">
        <v>4</v>
      </c>
      <c r="DNU5" s="36">
        <v>1</v>
      </c>
      <c r="DNV5" s="36">
        <v>1</v>
      </c>
      <c r="DNW5" s="36">
        <v>2</v>
      </c>
      <c r="DNX5" s="36">
        <v>0</v>
      </c>
      <c r="DNY5" s="36">
        <v>0</v>
      </c>
      <c r="DNZ5" s="36">
        <v>2</v>
      </c>
      <c r="DOA5" s="36">
        <v>0</v>
      </c>
      <c r="DOB5" s="36">
        <v>0</v>
      </c>
      <c r="DOC5" s="36">
        <v>1</v>
      </c>
      <c r="DOD5" s="36">
        <v>1</v>
      </c>
      <c r="DOE5" s="36">
        <v>0</v>
      </c>
      <c r="DOF5" s="36">
        <v>0</v>
      </c>
      <c r="DOG5" s="36"/>
      <c r="DOH5" s="36">
        <v>30601</v>
      </c>
      <c r="DOI5" s="35">
        <v>3199</v>
      </c>
      <c r="DOJ5" s="36">
        <v>107</v>
      </c>
      <c r="DOK5" s="36">
        <v>21</v>
      </c>
      <c r="DOL5" s="36">
        <v>19</v>
      </c>
      <c r="DOM5" s="36">
        <v>24</v>
      </c>
      <c r="DON5" s="36">
        <v>25</v>
      </c>
      <c r="DOO5" s="36">
        <v>18</v>
      </c>
      <c r="DOP5" s="36">
        <v>115</v>
      </c>
      <c r="DOQ5" s="36">
        <v>23</v>
      </c>
      <c r="DOR5" s="36">
        <v>32</v>
      </c>
      <c r="DOS5" s="36">
        <v>25</v>
      </c>
      <c r="DOT5" s="36">
        <v>20</v>
      </c>
      <c r="DOU5" s="36">
        <v>15</v>
      </c>
      <c r="DOV5" s="36">
        <v>146</v>
      </c>
      <c r="DOW5" s="36">
        <v>28</v>
      </c>
      <c r="DOX5" s="36">
        <v>34</v>
      </c>
      <c r="DOY5" s="36">
        <v>36</v>
      </c>
      <c r="DOZ5" s="36">
        <v>26</v>
      </c>
      <c r="DPA5" s="36">
        <v>22</v>
      </c>
      <c r="DPB5" s="36">
        <v>154</v>
      </c>
      <c r="DPC5" s="36">
        <v>24</v>
      </c>
      <c r="DPD5" s="36">
        <v>26</v>
      </c>
      <c r="DPE5" s="36">
        <v>39</v>
      </c>
      <c r="DPF5" s="36">
        <v>35</v>
      </c>
      <c r="DPG5" s="36">
        <v>30</v>
      </c>
      <c r="DPH5" s="36">
        <v>185</v>
      </c>
      <c r="DPI5" s="36">
        <v>44</v>
      </c>
      <c r="DPJ5" s="36">
        <v>39</v>
      </c>
      <c r="DPK5" s="36">
        <v>36</v>
      </c>
      <c r="DPL5" s="36">
        <v>28</v>
      </c>
      <c r="DPM5" s="36">
        <v>38</v>
      </c>
      <c r="DPN5" s="36">
        <v>187</v>
      </c>
      <c r="DPO5" s="36">
        <v>31</v>
      </c>
      <c r="DPP5" s="36">
        <v>36</v>
      </c>
      <c r="DPQ5" s="36">
        <v>36</v>
      </c>
      <c r="DPR5" s="36">
        <v>42</v>
      </c>
      <c r="DPS5" s="36">
        <v>42</v>
      </c>
      <c r="DPT5" s="36">
        <v>198</v>
      </c>
      <c r="DPU5" s="36">
        <v>30</v>
      </c>
      <c r="DPV5" s="36">
        <v>42</v>
      </c>
      <c r="DPW5" s="36">
        <v>47</v>
      </c>
      <c r="DPX5" s="36">
        <v>44</v>
      </c>
      <c r="DPY5" s="36">
        <v>35</v>
      </c>
      <c r="DPZ5" s="36">
        <v>234</v>
      </c>
      <c r="DQA5" s="36">
        <v>47</v>
      </c>
      <c r="DQB5" s="36">
        <v>44</v>
      </c>
      <c r="DQC5" s="36">
        <v>47</v>
      </c>
      <c r="DQD5" s="36">
        <v>52</v>
      </c>
      <c r="DQE5" s="36">
        <v>44</v>
      </c>
      <c r="DQF5" s="36">
        <v>302</v>
      </c>
      <c r="DQG5" s="36">
        <v>46</v>
      </c>
      <c r="DQH5" s="36">
        <v>60</v>
      </c>
      <c r="DQI5" s="36">
        <v>55</v>
      </c>
      <c r="DQJ5" s="36">
        <v>78</v>
      </c>
      <c r="DQK5" s="36">
        <v>63</v>
      </c>
      <c r="DQL5" s="36">
        <v>277</v>
      </c>
      <c r="DQM5" s="36">
        <v>59</v>
      </c>
      <c r="DQN5" s="36">
        <v>58</v>
      </c>
      <c r="DQO5" s="36">
        <v>70</v>
      </c>
      <c r="DQP5" s="36">
        <v>51</v>
      </c>
      <c r="DQQ5" s="36">
        <v>39</v>
      </c>
      <c r="DQR5" s="36">
        <v>247</v>
      </c>
      <c r="DQS5" s="36">
        <v>56</v>
      </c>
      <c r="DQT5" s="36">
        <v>47</v>
      </c>
      <c r="DQU5" s="36">
        <v>53</v>
      </c>
      <c r="DQV5" s="36">
        <v>59</v>
      </c>
      <c r="DQW5" s="36">
        <v>32</v>
      </c>
      <c r="DQX5" s="36">
        <v>201</v>
      </c>
      <c r="DQY5" s="36">
        <v>43</v>
      </c>
      <c r="DQZ5" s="36">
        <v>34</v>
      </c>
      <c r="DRA5" s="36">
        <v>41</v>
      </c>
      <c r="DRB5" s="36">
        <v>34</v>
      </c>
      <c r="DRC5" s="36">
        <v>49</v>
      </c>
      <c r="DRD5" s="36">
        <v>177</v>
      </c>
      <c r="DRE5" s="36">
        <v>33</v>
      </c>
      <c r="DRF5" s="36">
        <v>33</v>
      </c>
      <c r="DRG5" s="36">
        <v>42</v>
      </c>
      <c r="DRH5" s="36">
        <v>39</v>
      </c>
      <c r="DRI5" s="36">
        <v>30</v>
      </c>
      <c r="DRJ5" s="36">
        <v>260</v>
      </c>
      <c r="DRK5" s="36">
        <v>48</v>
      </c>
      <c r="DRL5" s="36">
        <v>47</v>
      </c>
      <c r="DRM5" s="36">
        <v>59</v>
      </c>
      <c r="DRN5" s="36">
        <v>65</v>
      </c>
      <c r="DRO5" s="36">
        <v>41</v>
      </c>
      <c r="DRP5" s="36">
        <v>177</v>
      </c>
      <c r="DRQ5" s="36">
        <v>32</v>
      </c>
      <c r="DRR5" s="36">
        <v>37</v>
      </c>
      <c r="DRS5" s="36">
        <v>37</v>
      </c>
      <c r="DRT5" s="36">
        <v>39</v>
      </c>
      <c r="DRU5" s="36">
        <v>32</v>
      </c>
      <c r="DRV5" s="36">
        <v>121</v>
      </c>
      <c r="DRW5" s="36">
        <v>24</v>
      </c>
      <c r="DRX5" s="36">
        <v>39</v>
      </c>
      <c r="DRY5" s="36">
        <v>19</v>
      </c>
      <c r="DRZ5" s="36">
        <v>27</v>
      </c>
      <c r="DSA5" s="36">
        <v>12</v>
      </c>
      <c r="DSB5" s="36">
        <v>67</v>
      </c>
      <c r="DSC5" s="36">
        <v>19</v>
      </c>
      <c r="DSD5" s="36">
        <v>14</v>
      </c>
      <c r="DSE5" s="36">
        <v>18</v>
      </c>
      <c r="DSF5" s="36">
        <v>11</v>
      </c>
      <c r="DSG5" s="36">
        <v>5</v>
      </c>
      <c r="DSH5" s="36">
        <v>34</v>
      </c>
      <c r="DSI5" s="36">
        <v>8</v>
      </c>
      <c r="DSJ5" s="36">
        <v>10</v>
      </c>
      <c r="DSK5" s="36">
        <v>8</v>
      </c>
      <c r="DSL5" s="36">
        <v>7</v>
      </c>
      <c r="DSM5" s="36">
        <v>1</v>
      </c>
      <c r="DSN5" s="36">
        <v>8</v>
      </c>
      <c r="DSO5" s="36">
        <v>2</v>
      </c>
      <c r="DSP5" s="36">
        <v>2</v>
      </c>
      <c r="DSQ5" s="36">
        <v>0</v>
      </c>
      <c r="DSR5" s="36">
        <v>3</v>
      </c>
      <c r="DSS5" s="36">
        <v>1</v>
      </c>
      <c r="DST5" s="36">
        <v>1</v>
      </c>
      <c r="DSU5" s="36">
        <v>0</v>
      </c>
      <c r="DSV5" s="36">
        <v>1</v>
      </c>
      <c r="DSW5" s="36">
        <v>0</v>
      </c>
      <c r="DSX5" s="36">
        <v>0</v>
      </c>
      <c r="DSY5" s="36">
        <v>0</v>
      </c>
      <c r="DSZ5" s="36">
        <v>1</v>
      </c>
      <c r="DTA5" s="36"/>
      <c r="DTB5" s="36">
        <v>40100</v>
      </c>
      <c r="DTC5" s="35">
        <v>1422</v>
      </c>
      <c r="DTD5" s="36">
        <v>54</v>
      </c>
      <c r="DTE5" s="36">
        <v>8</v>
      </c>
      <c r="DTF5" s="36">
        <v>10</v>
      </c>
      <c r="DTG5" s="36">
        <v>13</v>
      </c>
      <c r="DTH5" s="36">
        <v>14</v>
      </c>
      <c r="DTI5" s="36">
        <v>9</v>
      </c>
      <c r="DTJ5" s="36">
        <v>60</v>
      </c>
      <c r="DTK5" s="36">
        <v>12</v>
      </c>
      <c r="DTL5" s="36">
        <v>14</v>
      </c>
      <c r="DTM5" s="36">
        <v>10</v>
      </c>
      <c r="DTN5" s="36">
        <v>13</v>
      </c>
      <c r="DTO5" s="36">
        <v>11</v>
      </c>
      <c r="DTP5" s="36">
        <v>73</v>
      </c>
      <c r="DTQ5" s="36">
        <v>18</v>
      </c>
      <c r="DTR5" s="36">
        <v>13</v>
      </c>
      <c r="DTS5" s="36">
        <v>13</v>
      </c>
      <c r="DTT5" s="36">
        <v>15</v>
      </c>
      <c r="DTU5" s="36">
        <v>14</v>
      </c>
      <c r="DTV5" s="36">
        <v>53</v>
      </c>
      <c r="DTW5" s="36">
        <v>7</v>
      </c>
      <c r="DTX5" s="36">
        <v>11</v>
      </c>
      <c r="DTY5" s="36">
        <v>12</v>
      </c>
      <c r="DTZ5" s="36">
        <v>14</v>
      </c>
      <c r="DUA5" s="36">
        <v>9</v>
      </c>
      <c r="DUB5" s="36">
        <v>73</v>
      </c>
      <c r="DUC5" s="36">
        <v>18</v>
      </c>
      <c r="DUD5" s="36">
        <v>11</v>
      </c>
      <c r="DUE5" s="36">
        <v>19</v>
      </c>
      <c r="DUF5" s="36">
        <v>13</v>
      </c>
      <c r="DUG5" s="36">
        <v>12</v>
      </c>
      <c r="DUH5" s="36">
        <v>89</v>
      </c>
      <c r="DUI5" s="36">
        <v>13</v>
      </c>
      <c r="DUJ5" s="36">
        <v>20</v>
      </c>
      <c r="DUK5" s="36">
        <v>22</v>
      </c>
      <c r="DUL5" s="36">
        <v>16</v>
      </c>
      <c r="DUM5" s="36">
        <v>18</v>
      </c>
      <c r="DUN5" s="36">
        <v>88</v>
      </c>
      <c r="DUO5" s="36">
        <v>19</v>
      </c>
      <c r="DUP5" s="36">
        <v>12</v>
      </c>
      <c r="DUQ5" s="36">
        <v>15</v>
      </c>
      <c r="DUR5" s="36">
        <v>21</v>
      </c>
      <c r="DUS5" s="36">
        <v>21</v>
      </c>
      <c r="DUT5" s="36">
        <v>96</v>
      </c>
      <c r="DUU5" s="36">
        <v>22</v>
      </c>
      <c r="DUV5" s="36">
        <v>16</v>
      </c>
      <c r="DUW5" s="36">
        <v>19</v>
      </c>
      <c r="DUX5" s="36">
        <v>17</v>
      </c>
      <c r="DUY5" s="36">
        <v>22</v>
      </c>
      <c r="DUZ5" s="36">
        <v>141</v>
      </c>
      <c r="DVA5" s="36">
        <v>26</v>
      </c>
      <c r="DVB5" s="36">
        <v>26</v>
      </c>
      <c r="DVC5" s="36">
        <v>28</v>
      </c>
      <c r="DVD5" s="36">
        <v>27</v>
      </c>
      <c r="DVE5" s="36">
        <v>34</v>
      </c>
      <c r="DVF5" s="36">
        <v>122</v>
      </c>
      <c r="DVG5" s="36">
        <v>27</v>
      </c>
      <c r="DVH5" s="36">
        <v>25</v>
      </c>
      <c r="DVI5" s="36">
        <v>29</v>
      </c>
      <c r="DVJ5" s="36">
        <v>24</v>
      </c>
      <c r="DVK5" s="36">
        <v>17</v>
      </c>
      <c r="DVL5" s="36">
        <v>91</v>
      </c>
      <c r="DVM5" s="36">
        <v>19</v>
      </c>
      <c r="DVN5" s="36">
        <v>24</v>
      </c>
      <c r="DVO5" s="36">
        <v>20</v>
      </c>
      <c r="DVP5" s="36">
        <v>15</v>
      </c>
      <c r="DVQ5" s="36">
        <v>13</v>
      </c>
      <c r="DVR5" s="36">
        <v>81</v>
      </c>
      <c r="DVS5" s="36">
        <v>16</v>
      </c>
      <c r="DVT5" s="36">
        <v>17</v>
      </c>
      <c r="DVU5" s="36">
        <v>18</v>
      </c>
      <c r="DVV5" s="36">
        <v>17</v>
      </c>
      <c r="DVW5" s="36">
        <v>13</v>
      </c>
      <c r="DVX5" s="36">
        <v>94</v>
      </c>
      <c r="DVY5" s="36">
        <v>17</v>
      </c>
      <c r="DVZ5" s="36">
        <v>20</v>
      </c>
      <c r="DWA5" s="36">
        <v>14</v>
      </c>
      <c r="DWB5" s="36">
        <v>26</v>
      </c>
      <c r="DWC5" s="36">
        <v>17</v>
      </c>
      <c r="DWD5" s="36">
        <v>117</v>
      </c>
      <c r="DWE5" s="36">
        <v>32</v>
      </c>
      <c r="DWF5" s="36">
        <v>26</v>
      </c>
      <c r="DWG5" s="36">
        <v>16</v>
      </c>
      <c r="DWH5" s="36">
        <v>30</v>
      </c>
      <c r="DWI5" s="36">
        <v>13</v>
      </c>
      <c r="DWJ5" s="36">
        <v>65</v>
      </c>
      <c r="DWK5" s="36">
        <v>12</v>
      </c>
      <c r="DWL5" s="36">
        <v>13</v>
      </c>
      <c r="DWM5" s="36">
        <v>18</v>
      </c>
      <c r="DWN5" s="36">
        <v>12</v>
      </c>
      <c r="DWO5" s="36">
        <v>10</v>
      </c>
      <c r="DWP5" s="36">
        <v>57</v>
      </c>
      <c r="DWQ5" s="36">
        <v>15</v>
      </c>
      <c r="DWR5" s="36">
        <v>9</v>
      </c>
      <c r="DWS5" s="36">
        <v>12</v>
      </c>
      <c r="DWT5" s="36">
        <v>13</v>
      </c>
      <c r="DWU5" s="36">
        <v>8</v>
      </c>
      <c r="DWV5" s="36">
        <v>38</v>
      </c>
      <c r="DWW5" s="36">
        <v>11</v>
      </c>
      <c r="DWX5" s="36">
        <v>7</v>
      </c>
      <c r="DWY5" s="36">
        <v>10</v>
      </c>
      <c r="DWZ5" s="36">
        <v>7</v>
      </c>
      <c r="DXA5" s="36">
        <v>3</v>
      </c>
      <c r="DXB5" s="36">
        <v>21</v>
      </c>
      <c r="DXC5" s="36">
        <v>5</v>
      </c>
      <c r="DXD5" s="36">
        <v>4</v>
      </c>
      <c r="DXE5" s="36">
        <v>4</v>
      </c>
      <c r="DXF5" s="36">
        <v>6</v>
      </c>
      <c r="DXG5" s="36">
        <v>2</v>
      </c>
      <c r="DXH5" s="36">
        <v>8</v>
      </c>
      <c r="DXI5" s="36">
        <v>2</v>
      </c>
      <c r="DXJ5" s="36">
        <v>0</v>
      </c>
      <c r="DXK5" s="36">
        <v>3</v>
      </c>
      <c r="DXL5" s="36">
        <v>2</v>
      </c>
      <c r="DXM5" s="36">
        <v>1</v>
      </c>
      <c r="DXN5" s="36">
        <v>1</v>
      </c>
      <c r="DXO5" s="36">
        <v>0</v>
      </c>
      <c r="DXP5" s="36">
        <v>0</v>
      </c>
      <c r="DXQ5" s="36">
        <v>1</v>
      </c>
      <c r="DXR5" s="36">
        <v>0</v>
      </c>
      <c r="DXS5" s="36">
        <v>0</v>
      </c>
      <c r="DXT5" s="36">
        <v>0</v>
      </c>
      <c r="DXU5" s="36"/>
      <c r="DXV5" s="36">
        <v>40207</v>
      </c>
      <c r="DXW5" s="35">
        <v>1769</v>
      </c>
      <c r="DXX5" s="36">
        <v>61</v>
      </c>
      <c r="DXY5" s="36">
        <v>6</v>
      </c>
      <c r="DXZ5" s="36">
        <v>13</v>
      </c>
      <c r="DYA5" s="36">
        <v>11</v>
      </c>
      <c r="DYB5" s="36">
        <v>14</v>
      </c>
      <c r="DYC5" s="36">
        <v>17</v>
      </c>
      <c r="DYD5" s="36">
        <v>93</v>
      </c>
      <c r="DYE5" s="36">
        <v>17</v>
      </c>
      <c r="DYF5" s="36">
        <v>21</v>
      </c>
      <c r="DYG5" s="36">
        <v>20</v>
      </c>
      <c r="DYH5" s="36">
        <v>17</v>
      </c>
      <c r="DYI5" s="36">
        <v>18</v>
      </c>
      <c r="DYJ5" s="36">
        <v>88</v>
      </c>
      <c r="DYK5" s="36">
        <v>12</v>
      </c>
      <c r="DYL5" s="36">
        <v>17</v>
      </c>
      <c r="DYM5" s="36">
        <v>21</v>
      </c>
      <c r="DYN5" s="36">
        <v>21</v>
      </c>
      <c r="DYO5" s="36">
        <v>17</v>
      </c>
      <c r="DYP5" s="36">
        <v>85</v>
      </c>
      <c r="DYQ5" s="36">
        <v>19</v>
      </c>
      <c r="DYR5" s="36">
        <v>17</v>
      </c>
      <c r="DYS5" s="36">
        <v>15</v>
      </c>
      <c r="DYT5" s="36">
        <v>17</v>
      </c>
      <c r="DYU5" s="36">
        <v>17</v>
      </c>
      <c r="DYV5" s="36">
        <v>88</v>
      </c>
      <c r="DYW5" s="36">
        <v>17</v>
      </c>
      <c r="DYX5" s="36">
        <v>13</v>
      </c>
      <c r="DYY5" s="36">
        <v>18</v>
      </c>
      <c r="DYZ5" s="36">
        <v>21</v>
      </c>
      <c r="DZA5" s="36">
        <v>19</v>
      </c>
      <c r="DZB5" s="36">
        <v>71</v>
      </c>
      <c r="DZC5" s="36">
        <v>13</v>
      </c>
      <c r="DZD5" s="36">
        <v>14</v>
      </c>
      <c r="DZE5" s="36">
        <v>13</v>
      </c>
      <c r="DZF5" s="36">
        <v>17</v>
      </c>
      <c r="DZG5" s="36">
        <v>14</v>
      </c>
      <c r="DZH5" s="36">
        <v>99</v>
      </c>
      <c r="DZI5" s="36">
        <v>22</v>
      </c>
      <c r="DZJ5" s="36">
        <v>20</v>
      </c>
      <c r="DZK5" s="36">
        <v>15</v>
      </c>
      <c r="DZL5" s="36">
        <v>19</v>
      </c>
      <c r="DZM5" s="36">
        <v>23</v>
      </c>
      <c r="DZN5" s="36">
        <v>107</v>
      </c>
      <c r="DZO5" s="36">
        <v>18</v>
      </c>
      <c r="DZP5" s="36">
        <v>19</v>
      </c>
      <c r="DZQ5" s="36">
        <v>19</v>
      </c>
      <c r="DZR5" s="36">
        <v>31</v>
      </c>
      <c r="DZS5" s="36">
        <v>20</v>
      </c>
      <c r="DZT5" s="36">
        <v>153</v>
      </c>
      <c r="DZU5" s="36">
        <v>30</v>
      </c>
      <c r="DZV5" s="36">
        <v>32</v>
      </c>
      <c r="DZW5" s="36">
        <v>34</v>
      </c>
      <c r="DZX5" s="36">
        <v>35</v>
      </c>
      <c r="DZY5" s="36">
        <v>22</v>
      </c>
      <c r="DZZ5" s="36">
        <v>135</v>
      </c>
      <c r="EAA5" s="36">
        <v>37</v>
      </c>
      <c r="EAB5" s="36">
        <v>26</v>
      </c>
      <c r="EAC5" s="36">
        <v>27</v>
      </c>
      <c r="EAD5" s="36">
        <v>27</v>
      </c>
      <c r="EAE5" s="36">
        <v>18</v>
      </c>
      <c r="EAF5" s="36">
        <v>107</v>
      </c>
      <c r="EAG5" s="36">
        <v>21</v>
      </c>
      <c r="EAH5" s="36">
        <v>15</v>
      </c>
      <c r="EAI5" s="36">
        <v>29</v>
      </c>
      <c r="EAJ5" s="36">
        <v>21</v>
      </c>
      <c r="EAK5" s="36">
        <v>21</v>
      </c>
      <c r="EAL5" s="36">
        <v>97</v>
      </c>
      <c r="EAM5" s="36">
        <v>19</v>
      </c>
      <c r="EAN5" s="36">
        <v>10</v>
      </c>
      <c r="EAO5" s="36">
        <v>26</v>
      </c>
      <c r="EAP5" s="36">
        <v>15</v>
      </c>
      <c r="EAQ5" s="36">
        <v>27</v>
      </c>
      <c r="EAR5" s="36">
        <v>128</v>
      </c>
      <c r="EAS5" s="36">
        <v>29</v>
      </c>
      <c r="EAT5" s="36">
        <v>22</v>
      </c>
      <c r="EAU5" s="36">
        <v>25</v>
      </c>
      <c r="EAV5" s="36">
        <v>18</v>
      </c>
      <c r="EAW5" s="36">
        <v>34</v>
      </c>
      <c r="EAX5" s="36">
        <v>180</v>
      </c>
      <c r="EAY5" s="36">
        <v>40</v>
      </c>
      <c r="EAZ5" s="36">
        <v>39</v>
      </c>
      <c r="EBA5" s="36">
        <v>33</v>
      </c>
      <c r="EBB5" s="36">
        <v>48</v>
      </c>
      <c r="EBC5" s="36">
        <v>20</v>
      </c>
      <c r="EBD5" s="36">
        <v>122</v>
      </c>
      <c r="EBE5" s="36">
        <v>18</v>
      </c>
      <c r="EBF5" s="36">
        <v>28</v>
      </c>
      <c r="EBG5" s="36">
        <v>25</v>
      </c>
      <c r="EBH5" s="36">
        <v>33</v>
      </c>
      <c r="EBI5" s="36">
        <v>18</v>
      </c>
      <c r="EBJ5" s="36">
        <v>85</v>
      </c>
      <c r="EBK5" s="36">
        <v>27</v>
      </c>
      <c r="EBL5" s="36">
        <v>15</v>
      </c>
      <c r="EBM5" s="36">
        <v>13</v>
      </c>
      <c r="EBN5" s="36">
        <v>14</v>
      </c>
      <c r="EBO5" s="36">
        <v>16</v>
      </c>
      <c r="EBP5" s="36">
        <v>43</v>
      </c>
      <c r="EBQ5" s="36">
        <v>11</v>
      </c>
      <c r="EBR5" s="36">
        <v>15</v>
      </c>
      <c r="EBS5" s="36">
        <v>5</v>
      </c>
      <c r="EBT5" s="36">
        <v>9</v>
      </c>
      <c r="EBU5" s="36">
        <v>3</v>
      </c>
      <c r="EBV5" s="36">
        <v>22</v>
      </c>
      <c r="EBW5" s="36">
        <v>6</v>
      </c>
      <c r="EBX5" s="36">
        <v>7</v>
      </c>
      <c r="EBY5" s="36">
        <v>3</v>
      </c>
      <c r="EBZ5" s="36">
        <v>4</v>
      </c>
      <c r="ECA5" s="36">
        <v>2</v>
      </c>
      <c r="ECB5" s="36">
        <v>2</v>
      </c>
      <c r="ECC5" s="36">
        <v>1</v>
      </c>
      <c r="ECD5" s="36">
        <v>0</v>
      </c>
      <c r="ECE5" s="36">
        <v>0</v>
      </c>
      <c r="ECF5" s="36">
        <v>1</v>
      </c>
      <c r="ECG5" s="36">
        <v>0</v>
      </c>
      <c r="ECH5" s="36">
        <v>3</v>
      </c>
      <c r="ECI5" s="36">
        <v>1</v>
      </c>
      <c r="ECJ5" s="36">
        <v>1</v>
      </c>
      <c r="ECK5" s="36">
        <v>0</v>
      </c>
      <c r="ECL5" s="36">
        <v>1</v>
      </c>
      <c r="ECM5" s="36">
        <v>0</v>
      </c>
      <c r="ECN5" s="36">
        <v>0</v>
      </c>
      <c r="ECO5" s="36"/>
      <c r="ECP5" s="36">
        <v>40280</v>
      </c>
      <c r="ECQ5" s="35">
        <v>11</v>
      </c>
      <c r="ECR5" s="36">
        <v>0</v>
      </c>
      <c r="ECS5" s="36">
        <v>0</v>
      </c>
      <c r="ECT5" s="36">
        <v>0</v>
      </c>
      <c r="ECU5" s="36">
        <v>0</v>
      </c>
      <c r="ECV5" s="36">
        <v>0</v>
      </c>
      <c r="ECW5" s="36">
        <v>0</v>
      </c>
      <c r="ECX5" s="36">
        <v>0</v>
      </c>
      <c r="ECY5" s="36">
        <v>0</v>
      </c>
      <c r="ECZ5" s="36">
        <v>0</v>
      </c>
      <c r="EDA5" s="36">
        <v>0</v>
      </c>
      <c r="EDB5" s="36">
        <v>0</v>
      </c>
      <c r="EDC5" s="36">
        <v>0</v>
      </c>
      <c r="EDD5" s="36">
        <v>2</v>
      </c>
      <c r="EDE5" s="36">
        <v>0</v>
      </c>
      <c r="EDF5" s="36">
        <v>1</v>
      </c>
      <c r="EDG5" s="36">
        <v>0</v>
      </c>
      <c r="EDH5" s="36">
        <v>1</v>
      </c>
      <c r="EDI5" s="36">
        <v>0</v>
      </c>
      <c r="EDJ5" s="36">
        <v>0</v>
      </c>
      <c r="EDK5" s="36">
        <v>0</v>
      </c>
      <c r="EDL5" s="36">
        <v>0</v>
      </c>
      <c r="EDM5" s="36">
        <v>0</v>
      </c>
      <c r="EDN5" s="36">
        <v>0</v>
      </c>
      <c r="EDO5" s="36">
        <v>0</v>
      </c>
      <c r="EDP5" s="36">
        <v>0</v>
      </c>
      <c r="EDQ5" s="36">
        <v>0</v>
      </c>
      <c r="EDR5" s="36">
        <v>0</v>
      </c>
      <c r="EDS5" s="36">
        <v>0</v>
      </c>
      <c r="EDT5" s="36">
        <v>0</v>
      </c>
      <c r="EDU5" s="36">
        <v>0</v>
      </c>
      <c r="EDV5" s="36">
        <v>0</v>
      </c>
      <c r="EDW5" s="36">
        <v>0</v>
      </c>
      <c r="EDX5" s="36">
        <v>0</v>
      </c>
      <c r="EDY5" s="36">
        <v>0</v>
      </c>
      <c r="EDZ5" s="36">
        <v>0</v>
      </c>
      <c r="EEA5" s="36">
        <v>0</v>
      </c>
      <c r="EEB5" s="36">
        <v>0</v>
      </c>
      <c r="EEC5" s="36">
        <v>0</v>
      </c>
      <c r="EED5" s="36">
        <v>0</v>
      </c>
      <c r="EEE5" s="36">
        <v>0</v>
      </c>
      <c r="EEF5" s="36">
        <v>0</v>
      </c>
      <c r="EEG5" s="36">
        <v>0</v>
      </c>
      <c r="EEH5" s="36">
        <v>1</v>
      </c>
      <c r="EEI5" s="36">
        <v>0</v>
      </c>
      <c r="EEJ5" s="36">
        <v>0</v>
      </c>
      <c r="EEK5" s="36">
        <v>0</v>
      </c>
      <c r="EEL5" s="36">
        <v>1</v>
      </c>
      <c r="EEM5" s="36">
        <v>0</v>
      </c>
      <c r="EEN5" s="36">
        <v>1</v>
      </c>
      <c r="EEO5" s="36">
        <v>0</v>
      </c>
      <c r="EEP5" s="36">
        <v>0</v>
      </c>
      <c r="EEQ5" s="36">
        <v>0</v>
      </c>
      <c r="EER5" s="36">
        <v>1</v>
      </c>
      <c r="EES5" s="36">
        <v>0</v>
      </c>
      <c r="EET5" s="36">
        <v>0</v>
      </c>
      <c r="EEU5" s="36">
        <v>0</v>
      </c>
      <c r="EEV5" s="36">
        <v>0</v>
      </c>
      <c r="EEW5" s="36">
        <v>0</v>
      </c>
      <c r="EEX5" s="36">
        <v>0</v>
      </c>
      <c r="EEY5" s="36">
        <v>0</v>
      </c>
      <c r="EEZ5" s="36">
        <v>0</v>
      </c>
      <c r="EFA5" s="36">
        <v>0</v>
      </c>
      <c r="EFB5" s="36">
        <v>0</v>
      </c>
      <c r="EFC5" s="36">
        <v>0</v>
      </c>
      <c r="EFD5" s="36">
        <v>0</v>
      </c>
      <c r="EFE5" s="36">
        <v>0</v>
      </c>
      <c r="EFF5" s="36">
        <v>0</v>
      </c>
      <c r="EFG5" s="36">
        <v>0</v>
      </c>
      <c r="EFH5" s="36">
        <v>0</v>
      </c>
      <c r="EFI5" s="36">
        <v>0</v>
      </c>
      <c r="EFJ5" s="36">
        <v>0</v>
      </c>
      <c r="EFK5" s="36">
        <v>0</v>
      </c>
      <c r="EFL5" s="36">
        <v>0</v>
      </c>
      <c r="EFM5" s="36">
        <v>0</v>
      </c>
      <c r="EFN5" s="36">
        <v>0</v>
      </c>
      <c r="EFO5" s="36">
        <v>0</v>
      </c>
      <c r="EFP5" s="36">
        <v>0</v>
      </c>
      <c r="EFQ5" s="36">
        <v>0</v>
      </c>
      <c r="EFR5" s="36">
        <v>0</v>
      </c>
      <c r="EFS5" s="36">
        <v>0</v>
      </c>
      <c r="EFT5" s="36">
        <v>0</v>
      </c>
      <c r="EFU5" s="36">
        <v>0</v>
      </c>
      <c r="EFV5" s="36">
        <v>0</v>
      </c>
      <c r="EFW5" s="36">
        <v>0</v>
      </c>
      <c r="EFX5" s="36">
        <v>0</v>
      </c>
      <c r="EFY5" s="36">
        <v>0</v>
      </c>
      <c r="EFZ5" s="36">
        <v>0</v>
      </c>
      <c r="EGA5" s="36">
        <v>0</v>
      </c>
      <c r="EGB5" s="36">
        <v>0</v>
      </c>
      <c r="EGC5" s="36">
        <v>0</v>
      </c>
      <c r="EGD5" s="36">
        <v>0</v>
      </c>
      <c r="EGE5" s="36">
        <v>0</v>
      </c>
      <c r="EGF5" s="36">
        <v>0</v>
      </c>
      <c r="EGG5" s="36">
        <v>0</v>
      </c>
      <c r="EGH5" s="36">
        <v>0</v>
      </c>
      <c r="EGI5" s="36">
        <v>0</v>
      </c>
      <c r="EGJ5" s="36">
        <v>0</v>
      </c>
      <c r="EGK5" s="36">
        <v>0</v>
      </c>
      <c r="EGL5" s="36">
        <v>0</v>
      </c>
      <c r="EGM5" s="36">
        <v>0</v>
      </c>
      <c r="EGN5" s="36">
        <v>0</v>
      </c>
      <c r="EGO5" s="36">
        <v>0</v>
      </c>
      <c r="EGP5" s="36">
        <v>0</v>
      </c>
      <c r="EGQ5" s="36">
        <v>0</v>
      </c>
      <c r="EGR5" s="36">
        <v>0</v>
      </c>
      <c r="EGS5" s="36">
        <v>0</v>
      </c>
      <c r="EGT5" s="36">
        <v>0</v>
      </c>
      <c r="EGU5" s="36">
        <v>0</v>
      </c>
      <c r="EGV5" s="36">
        <v>0</v>
      </c>
      <c r="EGW5" s="36">
        <v>0</v>
      </c>
      <c r="EGX5" s="36">
        <v>0</v>
      </c>
      <c r="EGY5" s="36">
        <v>0</v>
      </c>
      <c r="EGZ5" s="36">
        <v>0</v>
      </c>
      <c r="EHA5" s="36">
        <v>0</v>
      </c>
      <c r="EHB5" s="36">
        <v>0</v>
      </c>
      <c r="EHC5" s="36">
        <v>0</v>
      </c>
      <c r="EHD5" s="36">
        <v>0</v>
      </c>
      <c r="EHE5" s="36">
        <v>0</v>
      </c>
      <c r="EHF5" s="36">
        <v>0</v>
      </c>
      <c r="EHG5" s="36">
        <v>0</v>
      </c>
      <c r="EHH5" s="36">
        <v>0</v>
      </c>
      <c r="EHI5" s="36"/>
      <c r="EHJ5" s="36">
        <v>50105</v>
      </c>
      <c r="EHK5" s="35">
        <v>5861</v>
      </c>
      <c r="EHL5" s="36">
        <v>192</v>
      </c>
      <c r="EHM5" s="36">
        <v>26</v>
      </c>
      <c r="EHN5" s="36">
        <v>41</v>
      </c>
      <c r="EHO5" s="36">
        <v>41</v>
      </c>
      <c r="EHP5" s="36">
        <v>44</v>
      </c>
      <c r="EHQ5" s="36">
        <v>40</v>
      </c>
      <c r="EHR5" s="36">
        <v>246</v>
      </c>
      <c r="EHS5" s="36">
        <v>52</v>
      </c>
      <c r="EHT5" s="36">
        <v>44</v>
      </c>
      <c r="EHU5" s="36">
        <v>42</v>
      </c>
      <c r="EHV5" s="36">
        <v>57</v>
      </c>
      <c r="EHW5" s="36">
        <v>51</v>
      </c>
      <c r="EHX5" s="36">
        <v>251</v>
      </c>
      <c r="EHY5" s="36">
        <v>54</v>
      </c>
      <c r="EHZ5" s="36">
        <v>42</v>
      </c>
      <c r="EIA5" s="36">
        <v>54</v>
      </c>
      <c r="EIB5" s="36">
        <v>50</v>
      </c>
      <c r="EIC5" s="36">
        <v>51</v>
      </c>
      <c r="EID5" s="36">
        <v>288</v>
      </c>
      <c r="EIE5" s="36">
        <v>68</v>
      </c>
      <c r="EIF5" s="36">
        <v>55</v>
      </c>
      <c r="EIG5" s="36">
        <v>64</v>
      </c>
      <c r="EIH5" s="36">
        <v>50</v>
      </c>
      <c r="EII5" s="36">
        <v>51</v>
      </c>
      <c r="EIJ5" s="36">
        <v>293</v>
      </c>
      <c r="EIK5" s="36">
        <v>71</v>
      </c>
      <c r="EIL5" s="36">
        <v>51</v>
      </c>
      <c r="EIM5" s="36">
        <v>61</v>
      </c>
      <c r="EIN5" s="36">
        <v>61</v>
      </c>
      <c r="EIO5" s="36">
        <v>49</v>
      </c>
      <c r="EIP5" s="36">
        <v>223</v>
      </c>
      <c r="EIQ5" s="36">
        <v>57</v>
      </c>
      <c r="EIR5" s="36">
        <v>38</v>
      </c>
      <c r="EIS5" s="36">
        <v>50</v>
      </c>
      <c r="EIT5" s="36">
        <v>48</v>
      </c>
      <c r="EIU5" s="36">
        <v>30</v>
      </c>
      <c r="EIV5" s="36">
        <v>293</v>
      </c>
      <c r="EIW5" s="36">
        <v>57</v>
      </c>
      <c r="EIX5" s="36">
        <v>55</v>
      </c>
      <c r="EIY5" s="36">
        <v>65</v>
      </c>
      <c r="EIZ5" s="36">
        <v>52</v>
      </c>
      <c r="EJA5" s="36">
        <v>64</v>
      </c>
      <c r="EJB5" s="36">
        <v>365</v>
      </c>
      <c r="EJC5" s="36">
        <v>64</v>
      </c>
      <c r="EJD5" s="36">
        <v>77</v>
      </c>
      <c r="EJE5" s="36">
        <v>73</v>
      </c>
      <c r="EJF5" s="36">
        <v>70</v>
      </c>
      <c r="EJG5" s="36">
        <v>81</v>
      </c>
      <c r="EJH5" s="36">
        <v>455</v>
      </c>
      <c r="EJI5" s="36">
        <v>76</v>
      </c>
      <c r="EJJ5" s="36">
        <v>91</v>
      </c>
      <c r="EJK5" s="36">
        <v>89</v>
      </c>
      <c r="EJL5" s="36">
        <v>93</v>
      </c>
      <c r="EJM5" s="36">
        <v>106</v>
      </c>
      <c r="EJN5" s="36">
        <v>387</v>
      </c>
      <c r="EJO5" s="36">
        <v>92</v>
      </c>
      <c r="EJP5" s="36">
        <v>83</v>
      </c>
      <c r="EJQ5" s="36">
        <v>84</v>
      </c>
      <c r="EJR5" s="36">
        <v>80</v>
      </c>
      <c r="EJS5" s="36">
        <v>48</v>
      </c>
      <c r="EJT5" s="36">
        <v>329</v>
      </c>
      <c r="EJU5" s="36">
        <v>77</v>
      </c>
      <c r="EJV5" s="36">
        <v>70</v>
      </c>
      <c r="EJW5" s="36">
        <v>53</v>
      </c>
      <c r="EJX5" s="36">
        <v>69</v>
      </c>
      <c r="EJY5" s="36">
        <v>60</v>
      </c>
      <c r="EJZ5" s="36">
        <v>336</v>
      </c>
      <c r="EKA5" s="36">
        <v>61</v>
      </c>
      <c r="EKB5" s="36">
        <v>63</v>
      </c>
      <c r="EKC5" s="36">
        <v>88</v>
      </c>
      <c r="EKD5" s="36">
        <v>61</v>
      </c>
      <c r="EKE5" s="36">
        <v>63</v>
      </c>
      <c r="EKF5" s="36">
        <v>432</v>
      </c>
      <c r="EKG5" s="36">
        <v>84</v>
      </c>
      <c r="EKH5" s="36">
        <v>82</v>
      </c>
      <c r="EKI5" s="36">
        <v>74</v>
      </c>
      <c r="EKJ5" s="36">
        <v>93</v>
      </c>
      <c r="EKK5" s="36">
        <v>99</v>
      </c>
      <c r="EKL5" s="36">
        <v>617</v>
      </c>
      <c r="EKM5" s="36">
        <v>107</v>
      </c>
      <c r="EKN5" s="36">
        <v>140</v>
      </c>
      <c r="EKO5" s="36">
        <v>136</v>
      </c>
      <c r="EKP5" s="36">
        <v>122</v>
      </c>
      <c r="EKQ5" s="36">
        <v>112</v>
      </c>
      <c r="EKR5" s="36">
        <v>512</v>
      </c>
      <c r="EKS5" s="36">
        <v>97</v>
      </c>
      <c r="EKT5" s="36">
        <v>98</v>
      </c>
      <c r="EKU5" s="36">
        <v>107</v>
      </c>
      <c r="EKV5" s="36">
        <v>88</v>
      </c>
      <c r="EKW5" s="36">
        <v>122</v>
      </c>
      <c r="EKX5" s="36">
        <v>331</v>
      </c>
      <c r="EKY5" s="36">
        <v>85</v>
      </c>
      <c r="EKZ5" s="36">
        <v>77</v>
      </c>
      <c r="ELA5" s="36">
        <v>75</v>
      </c>
      <c r="ELB5" s="36">
        <v>41</v>
      </c>
      <c r="ELC5" s="36">
        <v>53</v>
      </c>
      <c r="ELD5" s="36">
        <v>166</v>
      </c>
      <c r="ELE5" s="36">
        <v>54</v>
      </c>
      <c r="ELF5" s="36">
        <v>36</v>
      </c>
      <c r="ELG5" s="36">
        <v>27</v>
      </c>
      <c r="ELH5" s="36">
        <v>24</v>
      </c>
      <c r="ELI5" s="36">
        <v>25</v>
      </c>
      <c r="ELJ5" s="36">
        <v>91</v>
      </c>
      <c r="ELK5" s="36">
        <v>23</v>
      </c>
      <c r="ELL5" s="36">
        <v>19</v>
      </c>
      <c r="ELM5" s="36">
        <v>23</v>
      </c>
      <c r="ELN5" s="36">
        <v>15</v>
      </c>
      <c r="ELO5" s="36">
        <v>11</v>
      </c>
      <c r="ELP5" s="36">
        <v>45</v>
      </c>
      <c r="ELQ5" s="36">
        <v>15</v>
      </c>
      <c r="ELR5" s="36">
        <v>4</v>
      </c>
      <c r="ELS5" s="36">
        <v>12</v>
      </c>
      <c r="ELT5" s="36">
        <v>10</v>
      </c>
      <c r="ELU5" s="36">
        <v>4</v>
      </c>
      <c r="ELV5" s="36">
        <v>8</v>
      </c>
      <c r="ELW5" s="36">
        <v>4</v>
      </c>
      <c r="ELX5" s="36">
        <v>1</v>
      </c>
      <c r="ELY5" s="36">
        <v>2</v>
      </c>
      <c r="ELZ5" s="36">
        <v>1</v>
      </c>
      <c r="EMA5" s="36">
        <v>0</v>
      </c>
      <c r="EMB5" s="36">
        <v>1</v>
      </c>
      <c r="EMC5" s="36"/>
      <c r="EMD5" s="36">
        <v>60101</v>
      </c>
      <c r="EME5" s="35">
        <v>185</v>
      </c>
      <c r="EMF5" s="36">
        <v>7</v>
      </c>
      <c r="EMG5" s="36">
        <v>0</v>
      </c>
      <c r="EMH5" s="36">
        <v>1</v>
      </c>
      <c r="EMI5" s="36">
        <v>0</v>
      </c>
      <c r="EMJ5" s="36">
        <v>5</v>
      </c>
      <c r="EMK5" s="36">
        <v>1</v>
      </c>
      <c r="EML5" s="36">
        <v>11</v>
      </c>
      <c r="EMM5" s="36">
        <v>2</v>
      </c>
      <c r="EMN5" s="36">
        <v>1</v>
      </c>
      <c r="EMO5" s="36">
        <v>1</v>
      </c>
      <c r="EMP5" s="36">
        <v>5</v>
      </c>
      <c r="EMQ5" s="36">
        <v>2</v>
      </c>
      <c r="EMR5" s="36">
        <v>13</v>
      </c>
      <c r="EMS5" s="36">
        <v>3</v>
      </c>
      <c r="EMT5" s="36">
        <v>4</v>
      </c>
      <c r="EMU5" s="36">
        <v>3</v>
      </c>
      <c r="EMV5" s="36">
        <v>0</v>
      </c>
      <c r="EMW5" s="36">
        <v>3</v>
      </c>
      <c r="EMX5" s="36">
        <v>12</v>
      </c>
      <c r="EMY5" s="36">
        <v>4</v>
      </c>
      <c r="EMZ5" s="36">
        <v>1</v>
      </c>
      <c r="ENA5" s="36">
        <v>4</v>
      </c>
      <c r="ENB5" s="36">
        <v>1</v>
      </c>
      <c r="ENC5" s="36">
        <v>2</v>
      </c>
      <c r="END5" s="36">
        <v>8</v>
      </c>
      <c r="ENE5" s="36">
        <v>2</v>
      </c>
      <c r="ENF5" s="36">
        <v>4</v>
      </c>
      <c r="ENG5" s="36">
        <v>0</v>
      </c>
      <c r="ENH5" s="36">
        <v>2</v>
      </c>
      <c r="ENI5" s="36">
        <v>0</v>
      </c>
      <c r="ENJ5" s="36">
        <v>5</v>
      </c>
      <c r="ENK5" s="36">
        <v>1</v>
      </c>
      <c r="ENL5" s="36">
        <v>0</v>
      </c>
      <c r="ENM5" s="36">
        <v>0</v>
      </c>
      <c r="ENN5" s="36">
        <v>2</v>
      </c>
      <c r="ENO5" s="36">
        <v>2</v>
      </c>
      <c r="ENP5" s="36">
        <v>7</v>
      </c>
      <c r="ENQ5" s="36">
        <v>1</v>
      </c>
      <c r="ENR5" s="36">
        <v>1</v>
      </c>
      <c r="ENS5" s="36">
        <v>1</v>
      </c>
      <c r="ENT5" s="36">
        <v>3</v>
      </c>
      <c r="ENU5" s="36">
        <v>1</v>
      </c>
      <c r="ENV5" s="36">
        <v>10</v>
      </c>
      <c r="ENW5" s="36">
        <v>3</v>
      </c>
      <c r="ENX5" s="36">
        <v>0</v>
      </c>
      <c r="ENY5" s="36">
        <v>1</v>
      </c>
      <c r="ENZ5" s="36">
        <v>2</v>
      </c>
      <c r="EOA5" s="36">
        <v>4</v>
      </c>
      <c r="EOB5" s="36">
        <v>13</v>
      </c>
      <c r="EOC5" s="36">
        <v>2</v>
      </c>
      <c r="EOD5" s="36">
        <v>5</v>
      </c>
      <c r="EOE5" s="36">
        <v>2</v>
      </c>
      <c r="EOF5" s="36">
        <v>1</v>
      </c>
      <c r="EOG5" s="36">
        <v>3</v>
      </c>
      <c r="EOH5" s="36">
        <v>15</v>
      </c>
      <c r="EOI5" s="36">
        <v>1</v>
      </c>
      <c r="EOJ5" s="36">
        <v>6</v>
      </c>
      <c r="EOK5" s="36">
        <v>4</v>
      </c>
      <c r="EOL5" s="36">
        <v>2</v>
      </c>
      <c r="EOM5" s="36">
        <v>2</v>
      </c>
      <c r="EON5" s="36">
        <v>10</v>
      </c>
      <c r="EOO5" s="36">
        <v>2</v>
      </c>
      <c r="EOP5" s="36">
        <v>4</v>
      </c>
      <c r="EOQ5" s="36">
        <v>1</v>
      </c>
      <c r="EOR5" s="36">
        <v>1</v>
      </c>
      <c r="EOS5" s="36">
        <v>2</v>
      </c>
      <c r="EOT5" s="36">
        <v>9</v>
      </c>
      <c r="EOU5" s="36">
        <v>0</v>
      </c>
      <c r="EOV5" s="36">
        <v>3</v>
      </c>
      <c r="EOW5" s="36">
        <v>1</v>
      </c>
      <c r="EOX5" s="36">
        <v>3</v>
      </c>
      <c r="EOY5" s="36">
        <v>2</v>
      </c>
      <c r="EOZ5" s="36">
        <v>14</v>
      </c>
      <c r="EPA5" s="36">
        <v>1</v>
      </c>
      <c r="EPB5" s="36">
        <v>2</v>
      </c>
      <c r="EPC5" s="36">
        <v>2</v>
      </c>
      <c r="EPD5" s="36">
        <v>6</v>
      </c>
      <c r="EPE5" s="36">
        <v>3</v>
      </c>
      <c r="EPF5" s="36">
        <v>13</v>
      </c>
      <c r="EPG5" s="36">
        <v>5</v>
      </c>
      <c r="EPH5" s="36">
        <v>1</v>
      </c>
      <c r="EPI5" s="36">
        <v>2</v>
      </c>
      <c r="EPJ5" s="36">
        <v>3</v>
      </c>
      <c r="EPK5" s="36">
        <v>2</v>
      </c>
      <c r="EPL5" s="36">
        <v>20</v>
      </c>
      <c r="EPM5" s="36">
        <v>1</v>
      </c>
      <c r="EPN5" s="36">
        <v>9</v>
      </c>
      <c r="EPO5" s="36">
        <v>3</v>
      </c>
      <c r="EPP5" s="36">
        <v>5</v>
      </c>
      <c r="EPQ5" s="36">
        <v>2</v>
      </c>
      <c r="EPR5" s="36">
        <v>11</v>
      </c>
      <c r="EPS5" s="36">
        <v>2</v>
      </c>
      <c r="EPT5" s="36">
        <v>5</v>
      </c>
      <c r="EPU5" s="36">
        <v>1</v>
      </c>
      <c r="EPV5" s="36">
        <v>1</v>
      </c>
      <c r="EPW5" s="36">
        <v>2</v>
      </c>
      <c r="EPX5" s="36">
        <v>3</v>
      </c>
      <c r="EPY5" s="36">
        <v>1</v>
      </c>
      <c r="EPZ5" s="36">
        <v>0</v>
      </c>
      <c r="EQA5" s="36">
        <v>2</v>
      </c>
      <c r="EQB5" s="36">
        <v>0</v>
      </c>
      <c r="EQC5" s="36">
        <v>0</v>
      </c>
      <c r="EQD5" s="36">
        <v>4</v>
      </c>
      <c r="EQE5" s="36">
        <v>1</v>
      </c>
      <c r="EQF5" s="36">
        <v>1</v>
      </c>
      <c r="EQG5" s="36">
        <v>1</v>
      </c>
      <c r="EQH5" s="36">
        <v>1</v>
      </c>
      <c r="EQI5" s="36">
        <v>0</v>
      </c>
      <c r="EQJ5" s="36">
        <v>0</v>
      </c>
      <c r="EQK5" s="36">
        <v>0</v>
      </c>
      <c r="EQL5" s="36">
        <v>0</v>
      </c>
      <c r="EQM5" s="36">
        <v>0</v>
      </c>
      <c r="EQN5" s="36">
        <v>0</v>
      </c>
      <c r="EQO5" s="36">
        <v>0</v>
      </c>
      <c r="EQP5" s="36">
        <v>0</v>
      </c>
      <c r="EQQ5" s="36">
        <v>0</v>
      </c>
      <c r="EQR5" s="36">
        <v>0</v>
      </c>
      <c r="EQS5" s="36">
        <v>0</v>
      </c>
      <c r="EQT5" s="36">
        <v>0</v>
      </c>
      <c r="EQU5" s="36">
        <v>0</v>
      </c>
      <c r="EQV5" s="36">
        <v>0</v>
      </c>
      <c r="EQW5" s="36"/>
      <c r="EQX5" s="36">
        <v>60119</v>
      </c>
      <c r="EQY5" s="35">
        <v>998</v>
      </c>
      <c r="EQZ5" s="36">
        <v>44</v>
      </c>
      <c r="ERA5" s="36">
        <v>6</v>
      </c>
      <c r="ERB5" s="36">
        <v>10</v>
      </c>
      <c r="ERC5" s="36">
        <v>10</v>
      </c>
      <c r="ERD5" s="36">
        <v>9</v>
      </c>
      <c r="ERE5" s="36">
        <v>9</v>
      </c>
      <c r="ERF5" s="36">
        <v>57</v>
      </c>
      <c r="ERG5" s="36">
        <v>11</v>
      </c>
      <c r="ERH5" s="36">
        <v>9</v>
      </c>
      <c r="ERI5" s="36">
        <v>13</v>
      </c>
      <c r="ERJ5" s="36">
        <v>12</v>
      </c>
      <c r="ERK5" s="36">
        <v>12</v>
      </c>
      <c r="ERL5" s="36">
        <v>64</v>
      </c>
      <c r="ERM5" s="36">
        <v>5</v>
      </c>
      <c r="ERN5" s="36">
        <v>13</v>
      </c>
      <c r="ERO5" s="36">
        <v>14</v>
      </c>
      <c r="ERP5" s="36">
        <v>17</v>
      </c>
      <c r="ERQ5" s="36">
        <v>15</v>
      </c>
      <c r="ERR5" s="36">
        <v>51</v>
      </c>
      <c r="ERS5" s="36">
        <v>16</v>
      </c>
      <c r="ERT5" s="36">
        <v>13</v>
      </c>
      <c r="ERU5" s="36">
        <v>8</v>
      </c>
      <c r="ERV5" s="36">
        <v>8</v>
      </c>
      <c r="ERW5" s="36">
        <v>6</v>
      </c>
      <c r="ERX5" s="36">
        <v>34</v>
      </c>
      <c r="ERY5" s="36">
        <v>8</v>
      </c>
      <c r="ERZ5" s="36">
        <v>7</v>
      </c>
      <c r="ESA5" s="36">
        <v>5</v>
      </c>
      <c r="ESB5" s="36">
        <v>5</v>
      </c>
      <c r="ESC5" s="36">
        <v>9</v>
      </c>
      <c r="ESD5" s="36">
        <v>41</v>
      </c>
      <c r="ESE5" s="36">
        <v>5</v>
      </c>
      <c r="ESF5" s="36">
        <v>10</v>
      </c>
      <c r="ESG5" s="36">
        <v>13</v>
      </c>
      <c r="ESH5" s="36">
        <v>6</v>
      </c>
      <c r="ESI5" s="36">
        <v>7</v>
      </c>
      <c r="ESJ5" s="36">
        <v>54</v>
      </c>
      <c r="ESK5" s="36">
        <v>14</v>
      </c>
      <c r="ESL5" s="36">
        <v>12</v>
      </c>
      <c r="ESM5" s="36">
        <v>8</v>
      </c>
      <c r="ESN5" s="36">
        <v>5</v>
      </c>
      <c r="ESO5" s="36">
        <v>15</v>
      </c>
      <c r="ESP5" s="36">
        <v>62</v>
      </c>
      <c r="ESQ5" s="36">
        <v>11</v>
      </c>
      <c r="ESR5" s="36">
        <v>11</v>
      </c>
      <c r="ESS5" s="36">
        <v>16</v>
      </c>
      <c r="EST5" s="36">
        <v>13</v>
      </c>
      <c r="ESU5" s="36">
        <v>11</v>
      </c>
      <c r="ESV5" s="36">
        <v>96</v>
      </c>
      <c r="ESW5" s="36">
        <v>17</v>
      </c>
      <c r="ESX5" s="36">
        <v>15</v>
      </c>
      <c r="ESY5" s="36">
        <v>11</v>
      </c>
      <c r="ESZ5" s="36">
        <v>34</v>
      </c>
      <c r="ETA5" s="36">
        <v>19</v>
      </c>
      <c r="ETB5" s="36">
        <v>78</v>
      </c>
      <c r="ETC5" s="36">
        <v>21</v>
      </c>
      <c r="ETD5" s="36">
        <v>20</v>
      </c>
      <c r="ETE5" s="36">
        <v>8</v>
      </c>
      <c r="ETF5" s="36">
        <v>20</v>
      </c>
      <c r="ETG5" s="36">
        <v>9</v>
      </c>
      <c r="ETH5" s="36">
        <v>63</v>
      </c>
      <c r="ETI5" s="36">
        <v>12</v>
      </c>
      <c r="ETJ5" s="36">
        <v>20</v>
      </c>
      <c r="ETK5" s="36">
        <v>9</v>
      </c>
      <c r="ETL5" s="36">
        <v>8</v>
      </c>
      <c r="ETM5" s="36">
        <v>14</v>
      </c>
      <c r="ETN5" s="36">
        <v>41</v>
      </c>
      <c r="ETO5" s="36">
        <v>5</v>
      </c>
      <c r="ETP5" s="36">
        <v>7</v>
      </c>
      <c r="ETQ5" s="36">
        <v>9</v>
      </c>
      <c r="ETR5" s="36">
        <v>9</v>
      </c>
      <c r="ETS5" s="36">
        <v>11</v>
      </c>
      <c r="ETT5" s="36">
        <v>59</v>
      </c>
      <c r="ETU5" s="36">
        <v>5</v>
      </c>
      <c r="ETV5" s="36">
        <v>11</v>
      </c>
      <c r="ETW5" s="36">
        <v>14</v>
      </c>
      <c r="ETX5" s="36">
        <v>19</v>
      </c>
      <c r="ETY5" s="36">
        <v>10</v>
      </c>
      <c r="ETZ5" s="36">
        <v>70</v>
      </c>
      <c r="EUA5" s="36">
        <v>15</v>
      </c>
      <c r="EUB5" s="36">
        <v>14</v>
      </c>
      <c r="EUC5" s="36">
        <v>18</v>
      </c>
      <c r="EUD5" s="36">
        <v>13</v>
      </c>
      <c r="EUE5" s="36">
        <v>10</v>
      </c>
      <c r="EUF5" s="36">
        <v>75</v>
      </c>
      <c r="EUG5" s="36">
        <v>9</v>
      </c>
      <c r="EUH5" s="36">
        <v>17</v>
      </c>
      <c r="EUI5" s="36">
        <v>19</v>
      </c>
      <c r="EUJ5" s="36">
        <v>19</v>
      </c>
      <c r="EUK5" s="36">
        <v>11</v>
      </c>
      <c r="EUL5" s="36">
        <v>62</v>
      </c>
      <c r="EUM5" s="36">
        <v>13</v>
      </c>
      <c r="EUN5" s="36">
        <v>17</v>
      </c>
      <c r="EUO5" s="36">
        <v>12</v>
      </c>
      <c r="EUP5" s="36">
        <v>8</v>
      </c>
      <c r="EUQ5" s="36">
        <v>12</v>
      </c>
      <c r="EUR5" s="36">
        <v>28</v>
      </c>
      <c r="EUS5" s="36">
        <v>8</v>
      </c>
      <c r="EUT5" s="36">
        <v>6</v>
      </c>
      <c r="EUU5" s="36">
        <v>6</v>
      </c>
      <c r="EUV5" s="36">
        <v>5</v>
      </c>
      <c r="EUW5" s="36">
        <v>3</v>
      </c>
      <c r="EUX5" s="36">
        <v>12</v>
      </c>
      <c r="EUY5" s="36">
        <v>4</v>
      </c>
      <c r="EUZ5" s="36">
        <v>4</v>
      </c>
      <c r="EVA5" s="36">
        <v>1</v>
      </c>
      <c r="EVB5" s="36">
        <v>1</v>
      </c>
      <c r="EVC5" s="36">
        <v>2</v>
      </c>
      <c r="EVD5" s="36">
        <v>6</v>
      </c>
      <c r="EVE5" s="36">
        <v>2</v>
      </c>
      <c r="EVF5" s="36">
        <v>2</v>
      </c>
      <c r="EVG5" s="36">
        <v>2</v>
      </c>
      <c r="EVH5" s="36">
        <v>0</v>
      </c>
      <c r="EVI5" s="36">
        <v>0</v>
      </c>
      <c r="EVJ5" s="36">
        <v>0</v>
      </c>
      <c r="EVK5" s="36">
        <v>0</v>
      </c>
      <c r="EVL5" s="36">
        <v>0</v>
      </c>
      <c r="EVM5" s="36">
        <v>0</v>
      </c>
      <c r="EVN5" s="36">
        <v>0</v>
      </c>
      <c r="EVO5" s="36">
        <v>0</v>
      </c>
      <c r="EVP5" s="36">
        <v>0</v>
      </c>
      <c r="EVQ5" s="36"/>
      <c r="EVR5" s="36">
        <v>60135</v>
      </c>
      <c r="EVS5" s="35">
        <v>559</v>
      </c>
      <c r="EVT5" s="36">
        <v>36</v>
      </c>
      <c r="EVU5" s="36">
        <v>6</v>
      </c>
      <c r="EVV5" s="36">
        <v>8</v>
      </c>
      <c r="EVW5" s="36">
        <v>8</v>
      </c>
      <c r="EVX5" s="36">
        <v>8</v>
      </c>
      <c r="EVY5" s="36">
        <v>6</v>
      </c>
      <c r="EVZ5" s="36">
        <v>34</v>
      </c>
      <c r="EWA5" s="36">
        <v>5</v>
      </c>
      <c r="EWB5" s="36">
        <v>8</v>
      </c>
      <c r="EWC5" s="36">
        <v>7</v>
      </c>
      <c r="EWD5" s="36">
        <v>6</v>
      </c>
      <c r="EWE5" s="36">
        <v>8</v>
      </c>
      <c r="EWF5" s="36">
        <v>42</v>
      </c>
      <c r="EWG5" s="36">
        <v>11</v>
      </c>
      <c r="EWH5" s="36">
        <v>7</v>
      </c>
      <c r="EWI5" s="36">
        <v>11</v>
      </c>
      <c r="EWJ5" s="36">
        <v>8</v>
      </c>
      <c r="EWK5" s="36">
        <v>5</v>
      </c>
      <c r="EWL5" s="36">
        <v>49</v>
      </c>
      <c r="EWM5" s="36">
        <v>8</v>
      </c>
      <c r="EWN5" s="36">
        <v>9</v>
      </c>
      <c r="EWO5" s="36">
        <v>7</v>
      </c>
      <c r="EWP5" s="36">
        <v>7</v>
      </c>
      <c r="EWQ5" s="36">
        <v>18</v>
      </c>
      <c r="EWR5" s="36">
        <v>40</v>
      </c>
      <c r="EWS5" s="36">
        <v>8</v>
      </c>
      <c r="EWT5" s="36">
        <v>5</v>
      </c>
      <c r="EWU5" s="36">
        <v>11</v>
      </c>
      <c r="EWV5" s="36">
        <v>7</v>
      </c>
      <c r="EWW5" s="36">
        <v>9</v>
      </c>
      <c r="EWX5" s="36">
        <v>23</v>
      </c>
      <c r="EWY5" s="36">
        <v>4</v>
      </c>
      <c r="EWZ5" s="36">
        <v>6</v>
      </c>
      <c r="EXA5" s="36">
        <v>6</v>
      </c>
      <c r="EXB5" s="36">
        <v>3</v>
      </c>
      <c r="EXC5" s="36">
        <v>4</v>
      </c>
      <c r="EXD5" s="36">
        <v>41</v>
      </c>
      <c r="EXE5" s="36">
        <v>10</v>
      </c>
      <c r="EXF5" s="36">
        <v>8</v>
      </c>
      <c r="EXG5" s="36">
        <v>8</v>
      </c>
      <c r="EXH5" s="36">
        <v>10</v>
      </c>
      <c r="EXI5" s="36">
        <v>5</v>
      </c>
      <c r="EXJ5" s="36">
        <v>47</v>
      </c>
      <c r="EXK5" s="36">
        <v>7</v>
      </c>
      <c r="EXL5" s="36">
        <v>12</v>
      </c>
      <c r="EXM5" s="36">
        <v>9</v>
      </c>
      <c r="EXN5" s="36">
        <v>8</v>
      </c>
      <c r="EXO5" s="36">
        <v>11</v>
      </c>
      <c r="EXP5" s="36">
        <v>47</v>
      </c>
      <c r="EXQ5" s="36">
        <v>6</v>
      </c>
      <c r="EXR5" s="36">
        <v>8</v>
      </c>
      <c r="EXS5" s="36">
        <v>12</v>
      </c>
      <c r="EXT5" s="36">
        <v>12</v>
      </c>
      <c r="EXU5" s="36">
        <v>9</v>
      </c>
      <c r="EXV5" s="36">
        <v>52</v>
      </c>
      <c r="EXW5" s="36">
        <v>13</v>
      </c>
      <c r="EXX5" s="36">
        <v>8</v>
      </c>
      <c r="EXY5" s="36">
        <v>11</v>
      </c>
      <c r="EXZ5" s="36">
        <v>10</v>
      </c>
      <c r="EYA5" s="36">
        <v>10</v>
      </c>
      <c r="EYB5" s="36">
        <v>43</v>
      </c>
      <c r="EYC5" s="36">
        <v>8</v>
      </c>
      <c r="EYD5" s="36">
        <v>8</v>
      </c>
      <c r="EYE5" s="36">
        <v>14</v>
      </c>
      <c r="EYF5" s="36">
        <v>10</v>
      </c>
      <c r="EYG5" s="36">
        <v>3</v>
      </c>
      <c r="EYH5" s="36">
        <v>30</v>
      </c>
      <c r="EYI5" s="36">
        <v>6</v>
      </c>
      <c r="EYJ5" s="36">
        <v>2</v>
      </c>
      <c r="EYK5" s="36">
        <v>8</v>
      </c>
      <c r="EYL5" s="36">
        <v>9</v>
      </c>
      <c r="EYM5" s="36">
        <v>5</v>
      </c>
      <c r="EYN5" s="36">
        <v>21</v>
      </c>
      <c r="EYO5" s="36">
        <v>5</v>
      </c>
      <c r="EYP5" s="36">
        <v>3</v>
      </c>
      <c r="EYQ5" s="36">
        <v>3</v>
      </c>
      <c r="EYR5" s="36">
        <v>7</v>
      </c>
      <c r="EYS5" s="36">
        <v>3</v>
      </c>
      <c r="EYT5" s="36">
        <v>25</v>
      </c>
      <c r="EYU5" s="36">
        <v>3</v>
      </c>
      <c r="EYV5" s="36">
        <v>8</v>
      </c>
      <c r="EYW5" s="36">
        <v>8</v>
      </c>
      <c r="EYX5" s="36">
        <v>4</v>
      </c>
      <c r="EYY5" s="36">
        <v>2</v>
      </c>
      <c r="EYZ5" s="36">
        <v>13</v>
      </c>
      <c r="EZA5" s="36">
        <v>5</v>
      </c>
      <c r="EZB5" s="36">
        <v>2</v>
      </c>
      <c r="EZC5" s="36">
        <v>1</v>
      </c>
      <c r="EZD5" s="36">
        <v>2</v>
      </c>
      <c r="EZE5" s="36">
        <v>3</v>
      </c>
      <c r="EZF5" s="36">
        <v>12</v>
      </c>
      <c r="EZG5" s="36">
        <v>4</v>
      </c>
      <c r="EZH5" s="36">
        <v>3</v>
      </c>
      <c r="EZI5" s="36">
        <v>1</v>
      </c>
      <c r="EZJ5" s="36">
        <v>2</v>
      </c>
      <c r="EZK5" s="36">
        <v>2</v>
      </c>
      <c r="EZL5" s="36">
        <v>3</v>
      </c>
      <c r="EZM5" s="36">
        <v>2</v>
      </c>
      <c r="EZN5" s="36">
        <v>1</v>
      </c>
      <c r="EZO5" s="36">
        <v>0</v>
      </c>
      <c r="EZP5" s="36">
        <v>0</v>
      </c>
      <c r="EZQ5" s="36">
        <v>0</v>
      </c>
      <c r="EZR5" s="36">
        <v>1</v>
      </c>
      <c r="EZS5" s="36">
        <v>0</v>
      </c>
      <c r="EZT5" s="36">
        <v>0</v>
      </c>
      <c r="EZU5" s="36">
        <v>0</v>
      </c>
      <c r="EZV5" s="36">
        <v>1</v>
      </c>
      <c r="EZW5" s="36">
        <v>0</v>
      </c>
      <c r="EZX5" s="36">
        <v>0</v>
      </c>
      <c r="EZY5" s="36">
        <v>0</v>
      </c>
      <c r="EZZ5" s="36">
        <v>0</v>
      </c>
      <c r="FAA5" s="36">
        <v>0</v>
      </c>
      <c r="FAB5" s="36">
        <v>0</v>
      </c>
      <c r="FAC5" s="36">
        <v>0</v>
      </c>
      <c r="FAD5" s="36">
        <v>0</v>
      </c>
      <c r="FAE5" s="36">
        <v>0</v>
      </c>
      <c r="FAF5" s="36">
        <v>0</v>
      </c>
      <c r="FAG5" s="36">
        <v>0</v>
      </c>
      <c r="FAH5" s="36">
        <v>0</v>
      </c>
      <c r="FAI5" s="36">
        <v>0</v>
      </c>
      <c r="FAJ5" s="36">
        <v>0</v>
      </c>
      <c r="FAK5" s="36"/>
      <c r="FAL5" s="36">
        <v>60208</v>
      </c>
      <c r="FAM5" s="35">
        <v>97</v>
      </c>
      <c r="FAN5" s="36">
        <v>5</v>
      </c>
      <c r="FAO5" s="36">
        <v>1</v>
      </c>
      <c r="FAP5" s="36">
        <v>2</v>
      </c>
      <c r="FAQ5" s="36">
        <v>1</v>
      </c>
      <c r="FAR5" s="36">
        <v>1</v>
      </c>
      <c r="FAS5" s="36">
        <v>0</v>
      </c>
      <c r="FAT5" s="36">
        <v>3</v>
      </c>
      <c r="FAU5" s="36">
        <v>0</v>
      </c>
      <c r="FAV5" s="36">
        <v>1</v>
      </c>
      <c r="FAW5" s="36">
        <v>1</v>
      </c>
      <c r="FAX5" s="36">
        <v>0</v>
      </c>
      <c r="FAY5" s="36">
        <v>1</v>
      </c>
      <c r="FAZ5" s="36">
        <v>2</v>
      </c>
      <c r="FBA5" s="36">
        <v>0</v>
      </c>
      <c r="FBB5" s="36">
        <v>0</v>
      </c>
      <c r="FBC5" s="36">
        <v>1</v>
      </c>
      <c r="FBD5" s="36">
        <v>1</v>
      </c>
      <c r="FBE5" s="36">
        <v>0</v>
      </c>
      <c r="FBF5" s="36">
        <v>2</v>
      </c>
      <c r="FBG5" s="36">
        <v>0</v>
      </c>
      <c r="FBH5" s="36">
        <v>0</v>
      </c>
      <c r="FBI5" s="36">
        <v>0</v>
      </c>
      <c r="FBJ5" s="36">
        <v>2</v>
      </c>
      <c r="FBK5" s="36">
        <v>0</v>
      </c>
      <c r="FBL5" s="36">
        <v>5</v>
      </c>
      <c r="FBM5" s="36">
        <v>1</v>
      </c>
      <c r="FBN5" s="36">
        <v>1</v>
      </c>
      <c r="FBO5" s="36">
        <v>2</v>
      </c>
      <c r="FBP5" s="36">
        <v>0</v>
      </c>
      <c r="FBQ5" s="36">
        <v>1</v>
      </c>
      <c r="FBR5" s="36">
        <v>8</v>
      </c>
      <c r="FBS5" s="36">
        <v>0</v>
      </c>
      <c r="FBT5" s="36">
        <v>1</v>
      </c>
      <c r="FBU5" s="36">
        <v>3</v>
      </c>
      <c r="FBV5" s="36">
        <v>4</v>
      </c>
      <c r="FBW5" s="36">
        <v>0</v>
      </c>
      <c r="FBX5" s="36">
        <v>8</v>
      </c>
      <c r="FBY5" s="36">
        <v>1</v>
      </c>
      <c r="FBZ5" s="36">
        <v>2</v>
      </c>
      <c r="FCA5" s="36">
        <v>3</v>
      </c>
      <c r="FCB5" s="36">
        <v>1</v>
      </c>
      <c r="FCC5" s="36">
        <v>1</v>
      </c>
      <c r="FCD5" s="36">
        <v>7</v>
      </c>
      <c r="FCE5" s="36">
        <v>1</v>
      </c>
      <c r="FCF5" s="36">
        <v>1</v>
      </c>
      <c r="FCG5" s="36">
        <v>1</v>
      </c>
      <c r="FCH5" s="36">
        <v>1</v>
      </c>
      <c r="FCI5" s="36">
        <v>3</v>
      </c>
      <c r="FCJ5" s="36">
        <v>7</v>
      </c>
      <c r="FCK5" s="36">
        <v>0</v>
      </c>
      <c r="FCL5" s="36">
        <v>0</v>
      </c>
      <c r="FCM5" s="36">
        <v>2</v>
      </c>
      <c r="FCN5" s="36">
        <v>4</v>
      </c>
      <c r="FCO5" s="36">
        <v>1</v>
      </c>
      <c r="FCP5" s="36">
        <v>0</v>
      </c>
      <c r="FCQ5" s="36">
        <v>0</v>
      </c>
      <c r="FCR5" s="36">
        <v>0</v>
      </c>
      <c r="FCS5" s="36">
        <v>0</v>
      </c>
      <c r="FCT5" s="36">
        <v>0</v>
      </c>
      <c r="FCU5" s="36">
        <v>0</v>
      </c>
      <c r="FCV5" s="36">
        <v>7</v>
      </c>
      <c r="FCW5" s="36">
        <v>0</v>
      </c>
      <c r="FCX5" s="36">
        <v>0</v>
      </c>
      <c r="FCY5" s="36">
        <v>5</v>
      </c>
      <c r="FCZ5" s="36">
        <v>0</v>
      </c>
      <c r="FDA5" s="36">
        <v>2</v>
      </c>
      <c r="FDB5" s="36">
        <v>6</v>
      </c>
      <c r="FDC5" s="36">
        <v>1</v>
      </c>
      <c r="FDD5" s="36">
        <v>0</v>
      </c>
      <c r="FDE5" s="36">
        <v>1</v>
      </c>
      <c r="FDF5" s="36">
        <v>2</v>
      </c>
      <c r="FDG5" s="36">
        <v>2</v>
      </c>
      <c r="FDH5" s="36">
        <v>8</v>
      </c>
      <c r="FDI5" s="36">
        <v>2</v>
      </c>
      <c r="FDJ5" s="36">
        <v>1</v>
      </c>
      <c r="FDK5" s="36">
        <v>2</v>
      </c>
      <c r="FDL5" s="36">
        <v>2</v>
      </c>
      <c r="FDM5" s="36">
        <v>1</v>
      </c>
      <c r="FDN5" s="36">
        <v>14</v>
      </c>
      <c r="FDO5" s="36">
        <v>3</v>
      </c>
      <c r="FDP5" s="36">
        <v>5</v>
      </c>
      <c r="FDQ5" s="36">
        <v>3</v>
      </c>
      <c r="FDR5" s="36">
        <v>1</v>
      </c>
      <c r="FDS5" s="36">
        <v>2</v>
      </c>
      <c r="FDT5" s="36">
        <v>4</v>
      </c>
      <c r="FDU5" s="36">
        <v>0</v>
      </c>
      <c r="FDV5" s="36">
        <v>1</v>
      </c>
      <c r="FDW5" s="36">
        <v>0</v>
      </c>
      <c r="FDX5" s="36">
        <v>2</v>
      </c>
      <c r="FDY5" s="36">
        <v>1</v>
      </c>
      <c r="FDZ5" s="36">
        <v>5</v>
      </c>
      <c r="FEA5" s="36">
        <v>1</v>
      </c>
      <c r="FEB5" s="36">
        <v>0</v>
      </c>
      <c r="FEC5" s="36">
        <v>2</v>
      </c>
      <c r="FED5" s="36">
        <v>2</v>
      </c>
      <c r="FEE5" s="36">
        <v>0</v>
      </c>
      <c r="FEF5" s="36">
        <v>3</v>
      </c>
      <c r="FEG5" s="36">
        <v>1</v>
      </c>
      <c r="FEH5" s="36">
        <v>0</v>
      </c>
      <c r="FEI5" s="36">
        <v>0</v>
      </c>
      <c r="FEJ5" s="36">
        <v>0</v>
      </c>
      <c r="FEK5" s="36">
        <v>2</v>
      </c>
      <c r="FEL5" s="36">
        <v>2</v>
      </c>
      <c r="FEM5" s="36">
        <v>2</v>
      </c>
      <c r="FEN5" s="36">
        <v>0</v>
      </c>
      <c r="FEO5" s="36">
        <v>0</v>
      </c>
      <c r="FEP5" s="36">
        <v>0</v>
      </c>
      <c r="FEQ5" s="36">
        <v>0</v>
      </c>
      <c r="FER5" s="36">
        <v>1</v>
      </c>
      <c r="FES5" s="36">
        <v>0</v>
      </c>
      <c r="FET5" s="36">
        <v>0</v>
      </c>
      <c r="FEU5" s="36">
        <v>0</v>
      </c>
      <c r="FEV5" s="36">
        <v>0</v>
      </c>
      <c r="FEW5" s="36">
        <v>1</v>
      </c>
      <c r="FEX5" s="36">
        <v>0</v>
      </c>
      <c r="FEY5" s="36">
        <v>0</v>
      </c>
      <c r="FEZ5" s="36">
        <v>0</v>
      </c>
      <c r="FFA5" s="36">
        <v>0</v>
      </c>
      <c r="FFB5" s="36">
        <v>0</v>
      </c>
      <c r="FFC5" s="36">
        <v>0</v>
      </c>
      <c r="FFD5" s="36">
        <v>0</v>
      </c>
      <c r="FFE5" s="36"/>
      <c r="FFF5" s="36">
        <v>60305</v>
      </c>
      <c r="FFG5" s="35">
        <v>561</v>
      </c>
      <c r="FFH5" s="36">
        <v>31</v>
      </c>
      <c r="FFI5" s="36">
        <v>10</v>
      </c>
      <c r="FFJ5" s="36">
        <v>9</v>
      </c>
      <c r="FFK5" s="36">
        <v>5</v>
      </c>
      <c r="FFL5" s="36">
        <v>3</v>
      </c>
      <c r="FFM5" s="36">
        <v>4</v>
      </c>
      <c r="FFN5" s="36">
        <v>21</v>
      </c>
      <c r="FFO5" s="36">
        <v>3</v>
      </c>
      <c r="FFP5" s="36">
        <v>3</v>
      </c>
      <c r="FFQ5" s="36">
        <v>3</v>
      </c>
      <c r="FFR5" s="36">
        <v>6</v>
      </c>
      <c r="FFS5" s="36">
        <v>6</v>
      </c>
      <c r="FFT5" s="36">
        <v>23</v>
      </c>
      <c r="FFU5" s="36">
        <v>3</v>
      </c>
      <c r="FFV5" s="36">
        <v>4</v>
      </c>
      <c r="FFW5" s="36">
        <v>2</v>
      </c>
      <c r="FFX5" s="36">
        <v>8</v>
      </c>
      <c r="FFY5" s="36">
        <v>6</v>
      </c>
      <c r="FFZ5" s="36">
        <v>36</v>
      </c>
      <c r="FGA5" s="36">
        <v>13</v>
      </c>
      <c r="FGB5" s="36">
        <v>8</v>
      </c>
      <c r="FGC5" s="36">
        <v>4</v>
      </c>
      <c r="FGD5" s="36">
        <v>2</v>
      </c>
      <c r="FGE5" s="36">
        <v>9</v>
      </c>
      <c r="FGF5" s="36">
        <v>31</v>
      </c>
      <c r="FGG5" s="36">
        <v>8</v>
      </c>
      <c r="FGH5" s="36">
        <v>1</v>
      </c>
      <c r="FGI5" s="36">
        <v>6</v>
      </c>
      <c r="FGJ5" s="36">
        <v>8</v>
      </c>
      <c r="FGK5" s="36">
        <v>8</v>
      </c>
      <c r="FGL5" s="36">
        <v>41</v>
      </c>
      <c r="FGM5" s="36">
        <v>6</v>
      </c>
      <c r="FGN5" s="36">
        <v>7</v>
      </c>
      <c r="FGO5" s="36">
        <v>8</v>
      </c>
      <c r="FGP5" s="36">
        <v>13</v>
      </c>
      <c r="FGQ5" s="36">
        <v>7</v>
      </c>
      <c r="FGR5" s="36">
        <v>51</v>
      </c>
      <c r="FGS5" s="36">
        <v>8</v>
      </c>
      <c r="FGT5" s="36">
        <v>13</v>
      </c>
      <c r="FGU5" s="36">
        <v>9</v>
      </c>
      <c r="FGV5" s="36">
        <v>15</v>
      </c>
      <c r="FGW5" s="36">
        <v>6</v>
      </c>
      <c r="FGX5" s="36">
        <v>38</v>
      </c>
      <c r="FGY5" s="36">
        <v>7</v>
      </c>
      <c r="FGZ5" s="36">
        <v>7</v>
      </c>
      <c r="FHA5" s="36">
        <v>12</v>
      </c>
      <c r="FHB5" s="36">
        <v>8</v>
      </c>
      <c r="FHC5" s="36">
        <v>4</v>
      </c>
      <c r="FHD5" s="36">
        <v>53</v>
      </c>
      <c r="FHE5" s="36">
        <v>8</v>
      </c>
      <c r="FHF5" s="36">
        <v>11</v>
      </c>
      <c r="FHG5" s="36">
        <v>12</v>
      </c>
      <c r="FHH5" s="36">
        <v>13</v>
      </c>
      <c r="FHI5" s="36">
        <v>9</v>
      </c>
      <c r="FHJ5" s="36">
        <v>37</v>
      </c>
      <c r="FHK5" s="36">
        <v>6</v>
      </c>
      <c r="FHL5" s="36">
        <v>7</v>
      </c>
      <c r="FHM5" s="36">
        <v>7</v>
      </c>
      <c r="FHN5" s="36">
        <v>8</v>
      </c>
      <c r="FHO5" s="36">
        <v>9</v>
      </c>
      <c r="FHP5" s="36">
        <v>31</v>
      </c>
      <c r="FHQ5" s="36">
        <v>4</v>
      </c>
      <c r="FHR5" s="36">
        <v>5</v>
      </c>
      <c r="FHS5" s="36">
        <v>10</v>
      </c>
      <c r="FHT5" s="36">
        <v>10</v>
      </c>
      <c r="FHU5" s="36">
        <v>2</v>
      </c>
      <c r="FHV5" s="36">
        <v>33</v>
      </c>
      <c r="FHW5" s="36">
        <v>6</v>
      </c>
      <c r="FHX5" s="36">
        <v>8</v>
      </c>
      <c r="FHY5" s="36">
        <v>8</v>
      </c>
      <c r="FHZ5" s="36">
        <v>7</v>
      </c>
      <c r="FIA5" s="36">
        <v>4</v>
      </c>
      <c r="FIB5" s="36">
        <v>35</v>
      </c>
      <c r="FIC5" s="36">
        <v>8</v>
      </c>
      <c r="FID5" s="36">
        <v>4</v>
      </c>
      <c r="FIE5" s="36">
        <v>9</v>
      </c>
      <c r="FIF5" s="36">
        <v>7</v>
      </c>
      <c r="FIG5" s="36">
        <v>7</v>
      </c>
      <c r="FIH5" s="36">
        <v>34</v>
      </c>
      <c r="FII5" s="36">
        <v>5</v>
      </c>
      <c r="FIJ5" s="36">
        <v>10</v>
      </c>
      <c r="FIK5" s="36">
        <v>5</v>
      </c>
      <c r="FIL5" s="36">
        <v>10</v>
      </c>
      <c r="FIM5" s="36">
        <v>4</v>
      </c>
      <c r="FIN5" s="36">
        <v>18</v>
      </c>
      <c r="FIO5" s="36">
        <v>2</v>
      </c>
      <c r="FIP5" s="36">
        <v>1</v>
      </c>
      <c r="FIQ5" s="36">
        <v>4</v>
      </c>
      <c r="FIR5" s="36">
        <v>8</v>
      </c>
      <c r="FIS5" s="36">
        <v>3</v>
      </c>
      <c r="FIT5" s="36">
        <v>21</v>
      </c>
      <c r="FIU5" s="36">
        <v>4</v>
      </c>
      <c r="FIV5" s="36">
        <v>4</v>
      </c>
      <c r="FIW5" s="36">
        <v>4</v>
      </c>
      <c r="FIX5" s="36">
        <v>7</v>
      </c>
      <c r="FIY5" s="36">
        <v>2</v>
      </c>
      <c r="FIZ5" s="36">
        <v>14</v>
      </c>
      <c r="FJA5" s="36">
        <v>3</v>
      </c>
      <c r="FJB5" s="36">
        <v>3</v>
      </c>
      <c r="FJC5" s="36">
        <v>4</v>
      </c>
      <c r="FJD5" s="36">
        <v>2</v>
      </c>
      <c r="FJE5" s="36">
        <v>2</v>
      </c>
      <c r="FJF5" s="36">
        <v>10</v>
      </c>
      <c r="FJG5" s="36">
        <v>3</v>
      </c>
      <c r="FJH5" s="36">
        <v>2</v>
      </c>
      <c r="FJI5" s="36">
        <v>2</v>
      </c>
      <c r="FJJ5" s="36">
        <v>3</v>
      </c>
      <c r="FJK5" s="36">
        <v>0</v>
      </c>
      <c r="FJL5" s="36">
        <v>1</v>
      </c>
      <c r="FJM5" s="36">
        <v>0</v>
      </c>
      <c r="FJN5" s="36">
        <v>0</v>
      </c>
      <c r="FJO5" s="36">
        <v>0</v>
      </c>
      <c r="FJP5" s="36">
        <v>1</v>
      </c>
      <c r="FJQ5" s="36">
        <v>0</v>
      </c>
      <c r="FJR5" s="36">
        <v>2</v>
      </c>
      <c r="FJS5" s="36">
        <v>1</v>
      </c>
      <c r="FJT5" s="36">
        <v>1</v>
      </c>
      <c r="FJU5" s="36">
        <v>0</v>
      </c>
      <c r="FJV5" s="36">
        <v>0</v>
      </c>
      <c r="FJW5" s="36">
        <v>0</v>
      </c>
      <c r="FJX5" s="36">
        <v>0</v>
      </c>
      <c r="FJY5" s="36"/>
      <c r="FJZ5" s="36">
        <v>60402</v>
      </c>
      <c r="FKA5" s="35">
        <v>560</v>
      </c>
      <c r="FKB5" s="36">
        <v>25</v>
      </c>
      <c r="FKC5" s="36">
        <v>5</v>
      </c>
      <c r="FKD5" s="36">
        <v>5</v>
      </c>
      <c r="FKE5" s="36">
        <v>7</v>
      </c>
      <c r="FKF5" s="36">
        <v>5</v>
      </c>
      <c r="FKG5" s="36">
        <v>3</v>
      </c>
      <c r="FKH5" s="36">
        <v>31</v>
      </c>
      <c r="FKI5" s="36">
        <v>5</v>
      </c>
      <c r="FKJ5" s="36">
        <v>10</v>
      </c>
      <c r="FKK5" s="36">
        <v>8</v>
      </c>
      <c r="FKL5" s="36">
        <v>6</v>
      </c>
      <c r="FKM5" s="36">
        <v>2</v>
      </c>
      <c r="FKN5" s="36">
        <v>30</v>
      </c>
      <c r="FKO5" s="36">
        <v>5</v>
      </c>
      <c r="FKP5" s="36">
        <v>5</v>
      </c>
      <c r="FKQ5" s="36">
        <v>8</v>
      </c>
      <c r="FKR5" s="36">
        <v>6</v>
      </c>
      <c r="FKS5" s="36">
        <v>6</v>
      </c>
      <c r="FKT5" s="36">
        <v>18</v>
      </c>
      <c r="FKU5" s="36">
        <v>4</v>
      </c>
      <c r="FKV5" s="36">
        <v>6</v>
      </c>
      <c r="FKW5" s="36">
        <v>1</v>
      </c>
      <c r="FKX5" s="36">
        <v>4</v>
      </c>
      <c r="FKY5" s="36">
        <v>3</v>
      </c>
      <c r="FKZ5" s="36">
        <v>17</v>
      </c>
      <c r="FLA5" s="36">
        <v>2</v>
      </c>
      <c r="FLB5" s="36">
        <v>3</v>
      </c>
      <c r="FLC5" s="36">
        <v>4</v>
      </c>
      <c r="FLD5" s="36">
        <v>5</v>
      </c>
      <c r="FLE5" s="36">
        <v>3</v>
      </c>
      <c r="FLF5" s="36">
        <v>31</v>
      </c>
      <c r="FLG5" s="36">
        <v>8</v>
      </c>
      <c r="FLH5" s="36">
        <v>7</v>
      </c>
      <c r="FLI5" s="36">
        <v>3</v>
      </c>
      <c r="FLJ5" s="36">
        <v>10</v>
      </c>
      <c r="FLK5" s="36">
        <v>3</v>
      </c>
      <c r="FLL5" s="36">
        <v>33</v>
      </c>
      <c r="FLM5" s="36">
        <v>5</v>
      </c>
      <c r="FLN5" s="36">
        <v>8</v>
      </c>
      <c r="FLO5" s="36">
        <v>9</v>
      </c>
      <c r="FLP5" s="36">
        <v>8</v>
      </c>
      <c r="FLQ5" s="36">
        <v>3</v>
      </c>
      <c r="FLR5" s="36">
        <v>46</v>
      </c>
      <c r="FLS5" s="36">
        <v>8</v>
      </c>
      <c r="FLT5" s="36">
        <v>10</v>
      </c>
      <c r="FLU5" s="36">
        <v>15</v>
      </c>
      <c r="FLV5" s="36">
        <v>6</v>
      </c>
      <c r="FLW5" s="36">
        <v>7</v>
      </c>
      <c r="FLX5" s="36">
        <v>54</v>
      </c>
      <c r="FLY5" s="36">
        <v>4</v>
      </c>
      <c r="FLZ5" s="36">
        <v>14</v>
      </c>
      <c r="FMA5" s="36">
        <v>14</v>
      </c>
      <c r="FMB5" s="36">
        <v>9</v>
      </c>
      <c r="FMC5" s="36">
        <v>13</v>
      </c>
      <c r="FMD5" s="36">
        <v>30</v>
      </c>
      <c r="FME5" s="36">
        <v>11</v>
      </c>
      <c r="FMF5" s="36">
        <v>5</v>
      </c>
      <c r="FMG5" s="36">
        <v>4</v>
      </c>
      <c r="FMH5" s="36">
        <v>6</v>
      </c>
      <c r="FMI5" s="36">
        <v>4</v>
      </c>
      <c r="FMJ5" s="36">
        <v>36</v>
      </c>
      <c r="FMK5" s="36">
        <v>12</v>
      </c>
      <c r="FML5" s="36">
        <v>8</v>
      </c>
      <c r="FMM5" s="36">
        <v>4</v>
      </c>
      <c r="FMN5" s="36">
        <v>3</v>
      </c>
      <c r="FMO5" s="36">
        <v>9</v>
      </c>
      <c r="FMP5" s="36">
        <v>30</v>
      </c>
      <c r="FMQ5" s="36">
        <v>5</v>
      </c>
      <c r="FMR5" s="36">
        <v>6</v>
      </c>
      <c r="FMS5" s="36">
        <v>5</v>
      </c>
      <c r="FMT5" s="36">
        <v>10</v>
      </c>
      <c r="FMU5" s="36">
        <v>4</v>
      </c>
      <c r="FMV5" s="36">
        <v>39</v>
      </c>
      <c r="FMW5" s="36">
        <v>8</v>
      </c>
      <c r="FMX5" s="36">
        <v>9</v>
      </c>
      <c r="FMY5" s="36">
        <v>8</v>
      </c>
      <c r="FMZ5" s="36">
        <v>5</v>
      </c>
      <c r="FNA5" s="36">
        <v>9</v>
      </c>
      <c r="FNB5" s="36">
        <v>57</v>
      </c>
      <c r="FNC5" s="36">
        <v>10</v>
      </c>
      <c r="FND5" s="36">
        <v>14</v>
      </c>
      <c r="FNE5" s="36">
        <v>10</v>
      </c>
      <c r="FNF5" s="36">
        <v>19</v>
      </c>
      <c r="FNG5" s="36">
        <v>4</v>
      </c>
      <c r="FNH5" s="36">
        <v>34</v>
      </c>
      <c r="FNI5" s="36">
        <v>9</v>
      </c>
      <c r="FNJ5" s="36">
        <v>8</v>
      </c>
      <c r="FNK5" s="36">
        <v>7</v>
      </c>
      <c r="FNL5" s="36">
        <v>4</v>
      </c>
      <c r="FNM5" s="36">
        <v>6</v>
      </c>
      <c r="FNN5" s="36">
        <v>19</v>
      </c>
      <c r="FNO5" s="36">
        <v>4</v>
      </c>
      <c r="FNP5" s="36">
        <v>5</v>
      </c>
      <c r="FNQ5" s="36">
        <v>4</v>
      </c>
      <c r="FNR5" s="36">
        <v>2</v>
      </c>
      <c r="FNS5" s="36">
        <v>4</v>
      </c>
      <c r="FNT5" s="36">
        <v>20</v>
      </c>
      <c r="FNU5" s="36">
        <v>9</v>
      </c>
      <c r="FNV5" s="36">
        <v>6</v>
      </c>
      <c r="FNW5" s="36">
        <v>1</v>
      </c>
      <c r="FNX5" s="36">
        <v>3</v>
      </c>
      <c r="FNY5" s="36">
        <v>1</v>
      </c>
      <c r="FNZ5" s="36">
        <v>10</v>
      </c>
      <c r="FOA5" s="36">
        <v>2</v>
      </c>
      <c r="FOB5" s="36">
        <v>1</v>
      </c>
      <c r="FOC5" s="36">
        <v>3</v>
      </c>
      <c r="FOD5" s="36">
        <v>4</v>
      </c>
      <c r="FOE5" s="36">
        <v>0</v>
      </c>
      <c r="FOF5" s="36">
        <v>0</v>
      </c>
      <c r="FOG5" s="36">
        <v>0</v>
      </c>
      <c r="FOH5" s="36">
        <v>0</v>
      </c>
      <c r="FOI5" s="36">
        <v>0</v>
      </c>
      <c r="FOJ5" s="36">
        <v>0</v>
      </c>
      <c r="FOK5" s="36">
        <v>0</v>
      </c>
      <c r="FOL5" s="36">
        <v>0</v>
      </c>
      <c r="FOM5" s="36">
        <v>0</v>
      </c>
      <c r="FON5" s="36">
        <v>0</v>
      </c>
      <c r="FOO5" s="36">
        <v>0</v>
      </c>
      <c r="FOP5" s="36">
        <v>0</v>
      </c>
      <c r="FOQ5" s="36">
        <v>0</v>
      </c>
      <c r="FOR5" s="36">
        <v>0</v>
      </c>
      <c r="FOS5" s="36"/>
      <c r="FOT5" s="36">
        <v>60500</v>
      </c>
      <c r="FOU5" s="35">
        <v>653</v>
      </c>
      <c r="FOV5" s="36">
        <v>20</v>
      </c>
      <c r="FOW5" s="36">
        <v>5</v>
      </c>
      <c r="FOX5" s="36">
        <v>2</v>
      </c>
      <c r="FOY5" s="36">
        <v>6</v>
      </c>
      <c r="FOZ5" s="36">
        <v>4</v>
      </c>
      <c r="FPA5" s="36">
        <v>3</v>
      </c>
      <c r="FPB5" s="36">
        <v>39</v>
      </c>
      <c r="FPC5" s="36">
        <v>8</v>
      </c>
      <c r="FPD5" s="36">
        <v>8</v>
      </c>
      <c r="FPE5" s="36">
        <v>9</v>
      </c>
      <c r="FPF5" s="36">
        <v>6</v>
      </c>
      <c r="FPG5" s="36">
        <v>8</v>
      </c>
      <c r="FPH5" s="36">
        <v>31</v>
      </c>
      <c r="FPI5" s="36">
        <v>5</v>
      </c>
      <c r="FPJ5" s="36">
        <v>9</v>
      </c>
      <c r="FPK5" s="36">
        <v>6</v>
      </c>
      <c r="FPL5" s="36">
        <v>5</v>
      </c>
      <c r="FPM5" s="36">
        <v>6</v>
      </c>
      <c r="FPN5" s="36">
        <v>35</v>
      </c>
      <c r="FPO5" s="36">
        <v>5</v>
      </c>
      <c r="FPP5" s="36">
        <v>5</v>
      </c>
      <c r="FPQ5" s="36">
        <v>7</v>
      </c>
      <c r="FPR5" s="36">
        <v>9</v>
      </c>
      <c r="FPS5" s="36">
        <v>9</v>
      </c>
      <c r="FPT5" s="36">
        <v>34</v>
      </c>
      <c r="FPU5" s="36">
        <v>4</v>
      </c>
      <c r="FPV5" s="36">
        <v>4</v>
      </c>
      <c r="FPW5" s="36">
        <v>5</v>
      </c>
      <c r="FPX5" s="36">
        <v>12</v>
      </c>
      <c r="FPY5" s="36">
        <v>9</v>
      </c>
      <c r="FPZ5" s="36">
        <v>41</v>
      </c>
      <c r="FQA5" s="36">
        <v>7</v>
      </c>
      <c r="FQB5" s="36">
        <v>11</v>
      </c>
      <c r="FQC5" s="36">
        <v>4</v>
      </c>
      <c r="FQD5" s="36">
        <v>13</v>
      </c>
      <c r="FQE5" s="36">
        <v>6</v>
      </c>
      <c r="FQF5" s="36">
        <v>34</v>
      </c>
      <c r="FQG5" s="36">
        <v>4</v>
      </c>
      <c r="FQH5" s="36">
        <v>9</v>
      </c>
      <c r="FQI5" s="36">
        <v>9</v>
      </c>
      <c r="FQJ5" s="36">
        <v>6</v>
      </c>
      <c r="FQK5" s="36">
        <v>6</v>
      </c>
      <c r="FQL5" s="36">
        <v>46</v>
      </c>
      <c r="FQM5" s="36">
        <v>10</v>
      </c>
      <c r="FQN5" s="36">
        <v>10</v>
      </c>
      <c r="FQO5" s="36">
        <v>14</v>
      </c>
      <c r="FQP5" s="36">
        <v>7</v>
      </c>
      <c r="FQQ5" s="36">
        <v>5</v>
      </c>
      <c r="FQR5" s="36">
        <v>55</v>
      </c>
      <c r="FQS5" s="36">
        <v>14</v>
      </c>
      <c r="FQT5" s="36">
        <v>10</v>
      </c>
      <c r="FQU5" s="36">
        <v>10</v>
      </c>
      <c r="FQV5" s="36">
        <v>10</v>
      </c>
      <c r="FQW5" s="36">
        <v>11</v>
      </c>
      <c r="FQX5" s="36">
        <v>45</v>
      </c>
      <c r="FQY5" s="36">
        <v>10</v>
      </c>
      <c r="FQZ5" s="36">
        <v>12</v>
      </c>
      <c r="FRA5" s="36">
        <v>12</v>
      </c>
      <c r="FRB5" s="36">
        <v>7</v>
      </c>
      <c r="FRC5" s="36">
        <v>4</v>
      </c>
      <c r="FRD5" s="36">
        <v>41</v>
      </c>
      <c r="FRE5" s="36">
        <v>9</v>
      </c>
      <c r="FRF5" s="36">
        <v>6</v>
      </c>
      <c r="FRG5" s="36">
        <v>7</v>
      </c>
      <c r="FRH5" s="36">
        <v>15</v>
      </c>
      <c r="FRI5" s="36">
        <v>4</v>
      </c>
      <c r="FRJ5" s="36">
        <v>39</v>
      </c>
      <c r="FRK5" s="36">
        <v>4</v>
      </c>
      <c r="FRL5" s="36">
        <v>10</v>
      </c>
      <c r="FRM5" s="36">
        <v>8</v>
      </c>
      <c r="FRN5" s="36">
        <v>11</v>
      </c>
      <c r="FRO5" s="36">
        <v>6</v>
      </c>
      <c r="FRP5" s="36">
        <v>48</v>
      </c>
      <c r="FRQ5" s="36">
        <v>11</v>
      </c>
      <c r="FRR5" s="36">
        <v>7</v>
      </c>
      <c r="FRS5" s="36">
        <v>8</v>
      </c>
      <c r="FRT5" s="36">
        <v>10</v>
      </c>
      <c r="FRU5" s="36">
        <v>12</v>
      </c>
      <c r="FRV5" s="36">
        <v>62</v>
      </c>
      <c r="FRW5" s="36">
        <v>18</v>
      </c>
      <c r="FRX5" s="36">
        <v>12</v>
      </c>
      <c r="FRY5" s="36">
        <v>17</v>
      </c>
      <c r="FRZ5" s="36">
        <v>8</v>
      </c>
      <c r="FSA5" s="36">
        <v>7</v>
      </c>
      <c r="FSB5" s="36">
        <v>39</v>
      </c>
      <c r="FSC5" s="36">
        <v>4</v>
      </c>
      <c r="FSD5" s="36">
        <v>8</v>
      </c>
      <c r="FSE5" s="36">
        <v>8</v>
      </c>
      <c r="FSF5" s="36">
        <v>8</v>
      </c>
      <c r="FSG5" s="36">
        <v>11</v>
      </c>
      <c r="FSH5" s="36">
        <v>23</v>
      </c>
      <c r="FSI5" s="36">
        <v>10</v>
      </c>
      <c r="FSJ5" s="36">
        <v>0</v>
      </c>
      <c r="FSK5" s="36">
        <v>3</v>
      </c>
      <c r="FSL5" s="36">
        <v>7</v>
      </c>
      <c r="FSM5" s="36">
        <v>3</v>
      </c>
      <c r="FSN5" s="36">
        <v>10</v>
      </c>
      <c r="FSO5" s="36">
        <v>3</v>
      </c>
      <c r="FSP5" s="36">
        <v>3</v>
      </c>
      <c r="FSQ5" s="36">
        <v>0</v>
      </c>
      <c r="FSR5" s="36">
        <v>4</v>
      </c>
      <c r="FSS5" s="36">
        <v>0</v>
      </c>
      <c r="FST5" s="36">
        <v>8</v>
      </c>
      <c r="FSU5" s="36">
        <v>2</v>
      </c>
      <c r="FSV5" s="36">
        <v>3</v>
      </c>
      <c r="FSW5" s="36">
        <v>1</v>
      </c>
      <c r="FSX5" s="36">
        <v>0</v>
      </c>
      <c r="FSY5" s="36">
        <v>2</v>
      </c>
      <c r="FSZ5" s="36">
        <v>3</v>
      </c>
      <c r="FTA5" s="36">
        <v>1</v>
      </c>
      <c r="FTB5" s="36">
        <v>1</v>
      </c>
      <c r="FTC5" s="36">
        <v>1</v>
      </c>
      <c r="FTD5" s="36">
        <v>0</v>
      </c>
      <c r="FTE5" s="36">
        <v>0</v>
      </c>
      <c r="FTF5" s="36">
        <v>0</v>
      </c>
      <c r="FTG5" s="36">
        <v>0</v>
      </c>
      <c r="FTH5" s="36">
        <v>0</v>
      </c>
      <c r="FTI5" s="36">
        <v>0</v>
      </c>
      <c r="FTJ5" s="36">
        <v>0</v>
      </c>
      <c r="FTK5" s="36">
        <v>0</v>
      </c>
      <c r="FTL5" s="36">
        <v>0</v>
      </c>
      <c r="FTM5" s="36"/>
      <c r="FTN5" s="36">
        <v>60607</v>
      </c>
      <c r="FTO5" s="35">
        <v>279</v>
      </c>
      <c r="FTP5" s="36">
        <v>7</v>
      </c>
      <c r="FTQ5" s="36">
        <v>2</v>
      </c>
      <c r="FTR5" s="36" t="s">
        <v>85</v>
      </c>
      <c r="FTS5" s="36">
        <v>1</v>
      </c>
      <c r="FTT5" s="36">
        <v>3</v>
      </c>
      <c r="FTU5" s="36">
        <v>1</v>
      </c>
      <c r="FTV5" s="36">
        <v>10</v>
      </c>
      <c r="FTW5" s="36">
        <v>2</v>
      </c>
      <c r="FTX5" s="36">
        <v>1</v>
      </c>
      <c r="FTY5" s="36">
        <v>3</v>
      </c>
      <c r="FTZ5" s="36">
        <v>2</v>
      </c>
      <c r="FUA5" s="36">
        <v>2</v>
      </c>
      <c r="FUB5" s="36">
        <v>13</v>
      </c>
      <c r="FUC5" s="36">
        <v>3</v>
      </c>
      <c r="FUD5" s="36">
        <v>1</v>
      </c>
      <c r="FUE5" s="36">
        <v>4</v>
      </c>
      <c r="FUF5" s="36">
        <v>4</v>
      </c>
      <c r="FUG5" s="36">
        <v>1</v>
      </c>
      <c r="FUH5" s="36">
        <v>21</v>
      </c>
      <c r="FUI5" s="36">
        <v>6</v>
      </c>
      <c r="FUJ5" s="36">
        <v>3</v>
      </c>
      <c r="FUK5" s="36">
        <v>4</v>
      </c>
      <c r="FUL5" s="36">
        <v>3</v>
      </c>
      <c r="FUM5" s="36">
        <v>5</v>
      </c>
      <c r="FUN5" s="36">
        <v>23</v>
      </c>
      <c r="FUO5" s="36">
        <v>4</v>
      </c>
      <c r="FUP5" s="36">
        <v>5</v>
      </c>
      <c r="FUQ5" s="36">
        <v>6</v>
      </c>
      <c r="FUR5" s="36">
        <v>4</v>
      </c>
      <c r="FUS5" s="36">
        <v>4</v>
      </c>
      <c r="FUT5" s="36">
        <v>16</v>
      </c>
      <c r="FUU5" s="36">
        <v>3</v>
      </c>
      <c r="FUV5" s="36">
        <v>6</v>
      </c>
      <c r="FUW5" s="36">
        <v>3</v>
      </c>
      <c r="FUX5" s="36">
        <v>1</v>
      </c>
      <c r="FUY5" s="36">
        <v>3</v>
      </c>
      <c r="FUZ5" s="36">
        <v>9</v>
      </c>
      <c r="FVA5" s="36">
        <v>4</v>
      </c>
      <c r="FVB5" s="36">
        <v>1</v>
      </c>
      <c r="FVC5" s="36">
        <v>2</v>
      </c>
      <c r="FVD5" s="36">
        <v>1</v>
      </c>
      <c r="FVE5" s="36">
        <v>1</v>
      </c>
      <c r="FVF5" s="36">
        <v>19</v>
      </c>
      <c r="FVG5" s="36">
        <v>4</v>
      </c>
      <c r="FVH5" s="36">
        <v>0</v>
      </c>
      <c r="FVI5" s="36">
        <v>3</v>
      </c>
      <c r="FVJ5" s="36">
        <v>5</v>
      </c>
      <c r="FVK5" s="36">
        <v>7</v>
      </c>
      <c r="FVL5" s="36">
        <v>21</v>
      </c>
      <c r="FVM5" s="36">
        <v>6</v>
      </c>
      <c r="FVN5" s="36">
        <v>4</v>
      </c>
      <c r="FVO5" s="36">
        <v>2</v>
      </c>
      <c r="FVP5" s="36">
        <v>5</v>
      </c>
      <c r="FVQ5" s="36">
        <v>4</v>
      </c>
      <c r="FVR5" s="36">
        <v>25</v>
      </c>
      <c r="FVS5" s="36">
        <v>8</v>
      </c>
      <c r="FVT5" s="36">
        <v>7</v>
      </c>
      <c r="FVU5" s="36">
        <v>4</v>
      </c>
      <c r="FVV5" s="36">
        <v>3</v>
      </c>
      <c r="FVW5" s="36">
        <v>3</v>
      </c>
      <c r="FVX5" s="36">
        <v>22</v>
      </c>
      <c r="FVY5" s="36">
        <v>5</v>
      </c>
      <c r="FVZ5" s="36">
        <v>5</v>
      </c>
      <c r="FWA5" s="36">
        <v>3</v>
      </c>
      <c r="FWB5" s="36">
        <v>3</v>
      </c>
      <c r="FWC5" s="36">
        <v>6</v>
      </c>
      <c r="FWD5" s="36">
        <v>22</v>
      </c>
      <c r="FWE5" s="36">
        <v>5</v>
      </c>
      <c r="FWF5" s="36">
        <v>5</v>
      </c>
      <c r="FWG5" s="36">
        <v>4</v>
      </c>
      <c r="FWH5" s="36">
        <v>1</v>
      </c>
      <c r="FWI5" s="36">
        <v>7</v>
      </c>
      <c r="FWJ5" s="36">
        <v>14</v>
      </c>
      <c r="FWK5" s="36">
        <v>5</v>
      </c>
      <c r="FWL5" s="36">
        <v>2</v>
      </c>
      <c r="FWM5" s="36">
        <v>3</v>
      </c>
      <c r="FWN5" s="36">
        <v>1</v>
      </c>
      <c r="FWO5" s="36">
        <v>3</v>
      </c>
      <c r="FWP5" s="36">
        <v>24</v>
      </c>
      <c r="FWQ5" s="36">
        <v>6</v>
      </c>
      <c r="FWR5" s="36">
        <v>5</v>
      </c>
      <c r="FWS5" s="36">
        <v>6</v>
      </c>
      <c r="FWT5" s="36">
        <v>6</v>
      </c>
      <c r="FWU5" s="36">
        <v>1</v>
      </c>
      <c r="FWV5" s="36">
        <v>19</v>
      </c>
      <c r="FWW5" s="36">
        <v>5</v>
      </c>
      <c r="FWX5" s="36">
        <v>2</v>
      </c>
      <c r="FWY5" s="36">
        <v>3</v>
      </c>
      <c r="FWZ5" s="36">
        <v>3</v>
      </c>
      <c r="FXA5" s="36">
        <v>6</v>
      </c>
      <c r="FXB5" s="36">
        <v>10</v>
      </c>
      <c r="FXC5" s="36">
        <v>4</v>
      </c>
      <c r="FXD5" s="36">
        <v>2</v>
      </c>
      <c r="FXE5" s="36">
        <v>1</v>
      </c>
      <c r="FXF5" s="36">
        <v>2</v>
      </c>
      <c r="FXG5" s="36">
        <v>1</v>
      </c>
      <c r="FXH5" s="36">
        <v>1</v>
      </c>
      <c r="FXI5" s="36">
        <v>1</v>
      </c>
      <c r="FXJ5" s="36">
        <v>0</v>
      </c>
      <c r="FXK5" s="36">
        <v>0</v>
      </c>
      <c r="FXL5" s="36">
        <v>0</v>
      </c>
      <c r="FXM5" s="36">
        <v>0</v>
      </c>
      <c r="FXN5" s="36">
        <v>3</v>
      </c>
      <c r="FXO5" s="36">
        <v>2</v>
      </c>
      <c r="FXP5" s="36">
        <v>0</v>
      </c>
      <c r="FXQ5" s="36">
        <v>0</v>
      </c>
      <c r="FXR5" s="36">
        <v>1</v>
      </c>
      <c r="FXS5" s="36">
        <v>0</v>
      </c>
      <c r="FXT5" s="36">
        <v>0</v>
      </c>
      <c r="FXU5" s="36">
        <v>0</v>
      </c>
      <c r="FXV5" s="36">
        <v>0</v>
      </c>
      <c r="FXW5" s="36">
        <v>0</v>
      </c>
      <c r="FXX5" s="36">
        <v>0</v>
      </c>
      <c r="FXY5" s="36">
        <v>0</v>
      </c>
      <c r="FXZ5" s="36">
        <v>0</v>
      </c>
      <c r="FYA5" s="36">
        <v>0</v>
      </c>
      <c r="FYB5" s="36">
        <v>0</v>
      </c>
      <c r="FYC5" s="36">
        <v>0</v>
      </c>
      <c r="FYD5" s="36">
        <v>0</v>
      </c>
      <c r="FYE5" s="36">
        <v>0</v>
      </c>
      <c r="FYF5" s="36">
        <v>0</v>
      </c>
      <c r="FYG5" s="36"/>
      <c r="FYH5" s="36">
        <v>60704</v>
      </c>
      <c r="FYI5" s="35">
        <v>873</v>
      </c>
      <c r="FYJ5" s="36">
        <v>37</v>
      </c>
      <c r="FYK5" s="36">
        <v>6</v>
      </c>
      <c r="FYL5" s="36">
        <v>5</v>
      </c>
      <c r="FYM5" s="36">
        <v>7</v>
      </c>
      <c r="FYN5" s="36">
        <v>13</v>
      </c>
      <c r="FYO5" s="36">
        <v>6</v>
      </c>
      <c r="FYP5" s="36">
        <v>31</v>
      </c>
      <c r="FYQ5" s="36">
        <v>7</v>
      </c>
      <c r="FYR5" s="36">
        <v>8</v>
      </c>
      <c r="FYS5" s="36">
        <v>2</v>
      </c>
      <c r="FYT5" s="36">
        <v>10</v>
      </c>
      <c r="FYU5" s="36">
        <v>4</v>
      </c>
      <c r="FYV5" s="36">
        <v>60</v>
      </c>
      <c r="FYW5" s="36">
        <v>12</v>
      </c>
      <c r="FYX5" s="36">
        <v>10</v>
      </c>
      <c r="FYY5" s="36">
        <v>11</v>
      </c>
      <c r="FYZ5" s="36">
        <v>11</v>
      </c>
      <c r="FZA5" s="36">
        <v>16</v>
      </c>
      <c r="FZB5" s="36">
        <v>52</v>
      </c>
      <c r="FZC5" s="36">
        <v>15</v>
      </c>
      <c r="FZD5" s="36">
        <v>14</v>
      </c>
      <c r="FZE5" s="36">
        <v>10</v>
      </c>
      <c r="FZF5" s="36">
        <v>9</v>
      </c>
      <c r="FZG5" s="36">
        <v>4</v>
      </c>
      <c r="FZH5" s="36">
        <v>50</v>
      </c>
      <c r="FZI5" s="36">
        <v>12</v>
      </c>
      <c r="FZJ5" s="36">
        <v>13</v>
      </c>
      <c r="FZK5" s="36">
        <v>10</v>
      </c>
      <c r="FZL5" s="36">
        <v>9</v>
      </c>
      <c r="FZM5" s="36">
        <v>6</v>
      </c>
      <c r="FZN5" s="36">
        <v>29</v>
      </c>
      <c r="FZO5" s="36">
        <v>3</v>
      </c>
      <c r="FZP5" s="36">
        <v>5</v>
      </c>
      <c r="FZQ5" s="36">
        <v>6</v>
      </c>
      <c r="FZR5" s="36">
        <v>10</v>
      </c>
      <c r="FZS5" s="36">
        <v>5</v>
      </c>
      <c r="FZT5" s="36">
        <v>40</v>
      </c>
      <c r="FZU5" s="36">
        <v>5</v>
      </c>
      <c r="FZV5" s="36">
        <v>4</v>
      </c>
      <c r="FZW5" s="36">
        <v>9</v>
      </c>
      <c r="FZX5" s="36">
        <v>10</v>
      </c>
      <c r="FZY5" s="36">
        <v>12</v>
      </c>
      <c r="FZZ5" s="36">
        <v>51</v>
      </c>
      <c r="GAA5" s="36">
        <v>7</v>
      </c>
      <c r="GAB5" s="36">
        <v>7</v>
      </c>
      <c r="GAC5" s="36">
        <v>16</v>
      </c>
      <c r="GAD5" s="36">
        <v>9</v>
      </c>
      <c r="GAE5" s="36">
        <v>12</v>
      </c>
      <c r="GAF5" s="36">
        <v>74</v>
      </c>
      <c r="GAG5" s="36">
        <v>10</v>
      </c>
      <c r="GAH5" s="36">
        <v>16</v>
      </c>
      <c r="GAI5" s="36">
        <v>11</v>
      </c>
      <c r="GAJ5" s="36">
        <v>16</v>
      </c>
      <c r="GAK5" s="36">
        <v>21</v>
      </c>
      <c r="GAL5" s="36">
        <v>74</v>
      </c>
      <c r="GAM5" s="36">
        <v>18</v>
      </c>
      <c r="GAN5" s="36">
        <v>14</v>
      </c>
      <c r="GAO5" s="36">
        <v>17</v>
      </c>
      <c r="GAP5" s="36">
        <v>13</v>
      </c>
      <c r="GAQ5" s="36">
        <v>12</v>
      </c>
      <c r="GAR5" s="36">
        <v>63</v>
      </c>
      <c r="GAS5" s="36">
        <v>11</v>
      </c>
      <c r="GAT5" s="36">
        <v>11</v>
      </c>
      <c r="GAU5" s="36">
        <v>17</v>
      </c>
      <c r="GAV5" s="36">
        <v>13</v>
      </c>
      <c r="GAW5" s="36">
        <v>11</v>
      </c>
      <c r="GAX5" s="36">
        <v>49</v>
      </c>
      <c r="GAY5" s="36">
        <v>13</v>
      </c>
      <c r="GAZ5" s="36">
        <v>10</v>
      </c>
      <c r="GBA5" s="36">
        <v>8</v>
      </c>
      <c r="GBB5" s="36">
        <v>7</v>
      </c>
      <c r="GBC5" s="36">
        <v>11</v>
      </c>
      <c r="GBD5" s="36">
        <v>50</v>
      </c>
      <c r="GBE5" s="36">
        <v>8</v>
      </c>
      <c r="GBF5" s="36">
        <v>9</v>
      </c>
      <c r="GBG5" s="36">
        <v>10</v>
      </c>
      <c r="GBH5" s="36">
        <v>11</v>
      </c>
      <c r="GBI5" s="36">
        <v>12</v>
      </c>
      <c r="GBJ5" s="36">
        <v>47</v>
      </c>
      <c r="GBK5" s="36">
        <v>14</v>
      </c>
      <c r="GBL5" s="36">
        <v>12</v>
      </c>
      <c r="GBM5" s="36">
        <v>2</v>
      </c>
      <c r="GBN5" s="36">
        <v>12</v>
      </c>
      <c r="GBO5" s="36">
        <v>7</v>
      </c>
      <c r="GBP5" s="36">
        <v>55</v>
      </c>
      <c r="GBQ5" s="36">
        <v>7</v>
      </c>
      <c r="GBR5" s="36">
        <v>12</v>
      </c>
      <c r="GBS5" s="36">
        <v>15</v>
      </c>
      <c r="GBT5" s="36">
        <v>8</v>
      </c>
      <c r="GBU5" s="36">
        <v>13</v>
      </c>
      <c r="GBV5" s="36">
        <v>48</v>
      </c>
      <c r="GBW5" s="36">
        <v>14</v>
      </c>
      <c r="GBX5" s="36">
        <v>12</v>
      </c>
      <c r="GBY5" s="36">
        <v>6</v>
      </c>
      <c r="GBZ5" s="36">
        <v>7</v>
      </c>
      <c r="GCA5" s="36">
        <v>9</v>
      </c>
      <c r="GCB5" s="36">
        <v>42</v>
      </c>
      <c r="GCC5" s="36">
        <v>14</v>
      </c>
      <c r="GCD5" s="36">
        <v>10</v>
      </c>
      <c r="GCE5" s="36">
        <v>5</v>
      </c>
      <c r="GCF5" s="36">
        <v>9</v>
      </c>
      <c r="GCG5" s="36">
        <v>4</v>
      </c>
      <c r="GCH5" s="36">
        <v>16</v>
      </c>
      <c r="GCI5" s="36">
        <v>3</v>
      </c>
      <c r="GCJ5" s="36">
        <v>2</v>
      </c>
      <c r="GCK5" s="36">
        <v>3</v>
      </c>
      <c r="GCL5" s="36">
        <v>4</v>
      </c>
      <c r="GCM5" s="36">
        <v>4</v>
      </c>
      <c r="GCN5" s="36">
        <v>5</v>
      </c>
      <c r="GCO5" s="36">
        <v>2</v>
      </c>
      <c r="GCP5" s="36">
        <v>1</v>
      </c>
      <c r="GCQ5" s="36">
        <v>2</v>
      </c>
      <c r="GCR5" s="36">
        <v>0</v>
      </c>
      <c r="GCS5" s="36">
        <v>0</v>
      </c>
      <c r="GCT5" s="36">
        <v>0</v>
      </c>
      <c r="GCU5" s="36">
        <v>0</v>
      </c>
      <c r="GCV5" s="36">
        <v>0</v>
      </c>
      <c r="GCW5" s="36">
        <v>0</v>
      </c>
      <c r="GCX5" s="36">
        <v>0</v>
      </c>
      <c r="GCY5" s="36">
        <v>0</v>
      </c>
      <c r="GCZ5" s="36">
        <v>0</v>
      </c>
      <c r="GDA5" s="36"/>
      <c r="GDB5" s="36">
        <v>60801</v>
      </c>
      <c r="GDC5" s="35">
        <v>565</v>
      </c>
      <c r="GDD5" s="36">
        <v>29</v>
      </c>
      <c r="GDE5" s="36">
        <v>4</v>
      </c>
      <c r="GDF5" s="36">
        <v>4</v>
      </c>
      <c r="GDG5" s="36">
        <v>5</v>
      </c>
      <c r="GDH5" s="36">
        <v>10</v>
      </c>
      <c r="GDI5" s="36">
        <v>6</v>
      </c>
      <c r="GDJ5" s="36">
        <v>35</v>
      </c>
      <c r="GDK5" s="36">
        <v>9</v>
      </c>
      <c r="GDL5" s="36">
        <v>11</v>
      </c>
      <c r="GDM5" s="36">
        <v>6</v>
      </c>
      <c r="GDN5" s="36">
        <v>8</v>
      </c>
      <c r="GDO5" s="36">
        <v>1</v>
      </c>
      <c r="GDP5" s="36">
        <v>23</v>
      </c>
      <c r="GDQ5" s="36">
        <v>4</v>
      </c>
      <c r="GDR5" s="36">
        <v>6</v>
      </c>
      <c r="GDS5" s="36">
        <v>5</v>
      </c>
      <c r="GDT5" s="36">
        <v>4</v>
      </c>
      <c r="GDU5" s="36">
        <v>4</v>
      </c>
      <c r="GDV5" s="36">
        <v>28</v>
      </c>
      <c r="GDW5" s="36">
        <v>4</v>
      </c>
      <c r="GDX5" s="36">
        <v>2</v>
      </c>
      <c r="GDY5" s="36">
        <v>5</v>
      </c>
      <c r="GDZ5" s="36">
        <v>9</v>
      </c>
      <c r="GEA5" s="36">
        <v>8</v>
      </c>
      <c r="GEB5" s="36">
        <v>28</v>
      </c>
      <c r="GEC5" s="36">
        <v>7</v>
      </c>
      <c r="GED5" s="36">
        <v>3</v>
      </c>
      <c r="GEE5" s="36">
        <v>7</v>
      </c>
      <c r="GEF5" s="36">
        <v>5</v>
      </c>
      <c r="GEG5" s="36">
        <v>6</v>
      </c>
      <c r="GEH5" s="36">
        <v>34</v>
      </c>
      <c r="GEI5" s="36">
        <v>7</v>
      </c>
      <c r="GEJ5" s="36">
        <v>4</v>
      </c>
      <c r="GEK5" s="36">
        <v>6</v>
      </c>
      <c r="GEL5" s="36">
        <v>6</v>
      </c>
      <c r="GEM5" s="36">
        <v>11</v>
      </c>
      <c r="GEN5" s="36">
        <v>45</v>
      </c>
      <c r="GEO5" s="36">
        <v>3</v>
      </c>
      <c r="GEP5" s="36">
        <v>12</v>
      </c>
      <c r="GEQ5" s="36">
        <v>10</v>
      </c>
      <c r="GER5" s="36">
        <v>10</v>
      </c>
      <c r="GES5" s="36">
        <v>10</v>
      </c>
      <c r="GET5" s="36">
        <v>40</v>
      </c>
      <c r="GEU5" s="36">
        <v>8</v>
      </c>
      <c r="GEV5" s="36">
        <v>8</v>
      </c>
      <c r="GEW5" s="36">
        <v>10</v>
      </c>
      <c r="GEX5" s="36">
        <v>5</v>
      </c>
      <c r="GEY5" s="36">
        <v>9</v>
      </c>
      <c r="GEZ5" s="36">
        <v>51</v>
      </c>
      <c r="GFA5" s="36">
        <v>13</v>
      </c>
      <c r="GFB5" s="36">
        <v>12</v>
      </c>
      <c r="GFC5" s="36">
        <v>10</v>
      </c>
      <c r="GFD5" s="36">
        <v>11</v>
      </c>
      <c r="GFE5" s="36">
        <v>5</v>
      </c>
      <c r="GFF5" s="36">
        <v>29</v>
      </c>
      <c r="GFG5" s="36">
        <v>8</v>
      </c>
      <c r="GFH5" s="36">
        <v>4</v>
      </c>
      <c r="GFI5" s="36">
        <v>2</v>
      </c>
      <c r="GFJ5" s="36">
        <v>7</v>
      </c>
      <c r="GFK5" s="36">
        <v>8</v>
      </c>
      <c r="GFL5" s="36">
        <v>36</v>
      </c>
      <c r="GFM5" s="36">
        <v>6</v>
      </c>
      <c r="GFN5" s="36">
        <v>10</v>
      </c>
      <c r="GFO5" s="36">
        <v>6</v>
      </c>
      <c r="GFP5" s="36">
        <v>6</v>
      </c>
      <c r="GFQ5" s="36">
        <v>8</v>
      </c>
      <c r="GFR5" s="36">
        <v>25</v>
      </c>
      <c r="GFS5" s="36">
        <v>4</v>
      </c>
      <c r="GFT5" s="36">
        <v>9</v>
      </c>
      <c r="GFU5" s="36">
        <v>4</v>
      </c>
      <c r="GFV5" s="36">
        <v>3</v>
      </c>
      <c r="GFW5" s="36">
        <v>5</v>
      </c>
      <c r="GFX5" s="36">
        <v>32</v>
      </c>
      <c r="GFY5" s="36">
        <v>6</v>
      </c>
      <c r="GFZ5" s="36">
        <v>7</v>
      </c>
      <c r="GGA5" s="36">
        <v>6</v>
      </c>
      <c r="GGB5" s="36">
        <v>8</v>
      </c>
      <c r="GGC5" s="36">
        <v>5</v>
      </c>
      <c r="GGD5" s="36">
        <v>54</v>
      </c>
      <c r="GGE5" s="36">
        <v>11</v>
      </c>
      <c r="GGF5" s="36">
        <v>17</v>
      </c>
      <c r="GGG5" s="36">
        <v>5</v>
      </c>
      <c r="GGH5" s="36">
        <v>12</v>
      </c>
      <c r="GGI5" s="36">
        <v>9</v>
      </c>
      <c r="GGJ5" s="36">
        <v>35</v>
      </c>
      <c r="GGK5" s="36">
        <v>5</v>
      </c>
      <c r="GGL5" s="36">
        <v>9</v>
      </c>
      <c r="GGM5" s="36">
        <v>10</v>
      </c>
      <c r="GGN5" s="36">
        <v>4</v>
      </c>
      <c r="GGO5" s="36">
        <v>7</v>
      </c>
      <c r="GGP5" s="36">
        <v>20</v>
      </c>
      <c r="GGQ5" s="36">
        <v>8</v>
      </c>
      <c r="GGR5" s="36">
        <v>4</v>
      </c>
      <c r="GGS5" s="36">
        <v>2</v>
      </c>
      <c r="GGT5" s="36">
        <v>1</v>
      </c>
      <c r="GGU5" s="36">
        <v>5</v>
      </c>
      <c r="GGV5" s="36">
        <v>15</v>
      </c>
      <c r="GGW5" s="36">
        <v>4</v>
      </c>
      <c r="GGX5" s="36">
        <v>2</v>
      </c>
      <c r="GGY5" s="36">
        <v>4</v>
      </c>
      <c r="GGZ5" s="36">
        <v>2</v>
      </c>
      <c r="GHA5" s="36">
        <v>3</v>
      </c>
      <c r="GHB5" s="36">
        <v>6</v>
      </c>
      <c r="GHC5" s="36">
        <v>2</v>
      </c>
      <c r="GHD5" s="36">
        <v>1</v>
      </c>
      <c r="GHE5" s="36">
        <v>2</v>
      </c>
      <c r="GHF5" s="36">
        <v>0</v>
      </c>
      <c r="GHG5" s="36">
        <v>1</v>
      </c>
      <c r="GHH5" s="36">
        <v>0</v>
      </c>
      <c r="GHI5" s="36">
        <v>0</v>
      </c>
      <c r="GHJ5" s="36">
        <v>0</v>
      </c>
      <c r="GHK5" s="36">
        <v>0</v>
      </c>
      <c r="GHL5" s="36">
        <v>0</v>
      </c>
      <c r="GHM5" s="36">
        <v>0</v>
      </c>
      <c r="GHN5" s="36">
        <v>0</v>
      </c>
      <c r="GHO5" s="36">
        <v>0</v>
      </c>
      <c r="GHP5" s="36">
        <v>0</v>
      </c>
      <c r="GHQ5" s="36">
        <v>0</v>
      </c>
      <c r="GHR5" s="36">
        <v>0</v>
      </c>
      <c r="GHS5" s="36">
        <v>0</v>
      </c>
      <c r="GHT5" s="36">
        <v>0</v>
      </c>
      <c r="GHU5" s="36"/>
      <c r="GHV5" s="36">
        <v>60909</v>
      </c>
      <c r="GHW5" s="35">
        <v>840</v>
      </c>
      <c r="GHX5" s="36">
        <v>24</v>
      </c>
      <c r="GHY5" s="36">
        <v>2</v>
      </c>
      <c r="GHZ5" s="36">
        <v>6</v>
      </c>
      <c r="GIA5" s="36">
        <v>7</v>
      </c>
      <c r="GIB5" s="36">
        <v>4</v>
      </c>
      <c r="GIC5" s="36">
        <v>5</v>
      </c>
      <c r="GID5" s="36">
        <v>41</v>
      </c>
      <c r="GIE5" s="36">
        <v>10</v>
      </c>
      <c r="GIF5" s="36">
        <v>7</v>
      </c>
      <c r="GIG5" s="36">
        <v>10</v>
      </c>
      <c r="GIH5" s="36">
        <v>9</v>
      </c>
      <c r="GII5" s="36">
        <v>5</v>
      </c>
      <c r="GIJ5" s="36">
        <v>54</v>
      </c>
      <c r="GIK5" s="36">
        <v>10</v>
      </c>
      <c r="GIL5" s="36">
        <v>9</v>
      </c>
      <c r="GIM5" s="36">
        <v>9</v>
      </c>
      <c r="GIN5" s="36">
        <v>14</v>
      </c>
      <c r="GIO5" s="36">
        <v>12</v>
      </c>
      <c r="GIP5" s="36">
        <v>33</v>
      </c>
      <c r="GIQ5" s="36">
        <v>8</v>
      </c>
      <c r="GIR5" s="36">
        <v>5</v>
      </c>
      <c r="GIS5" s="36">
        <v>8</v>
      </c>
      <c r="GIT5" s="36">
        <v>6</v>
      </c>
      <c r="GIU5" s="36">
        <v>6</v>
      </c>
      <c r="GIV5" s="36">
        <v>42</v>
      </c>
      <c r="GIW5" s="36">
        <v>5</v>
      </c>
      <c r="GIX5" s="36">
        <v>6</v>
      </c>
      <c r="GIY5" s="36">
        <v>12</v>
      </c>
      <c r="GIZ5" s="36">
        <v>14</v>
      </c>
      <c r="GJA5" s="36">
        <v>5</v>
      </c>
      <c r="GJB5" s="36">
        <v>37</v>
      </c>
      <c r="GJC5" s="36">
        <v>9</v>
      </c>
      <c r="GJD5" s="36">
        <v>4</v>
      </c>
      <c r="GJE5" s="36">
        <v>7</v>
      </c>
      <c r="GJF5" s="36">
        <v>11</v>
      </c>
      <c r="GJG5" s="36">
        <v>6</v>
      </c>
      <c r="GJH5" s="36">
        <v>63</v>
      </c>
      <c r="GJI5" s="36">
        <v>9</v>
      </c>
      <c r="GJJ5" s="36">
        <v>10</v>
      </c>
      <c r="GJK5" s="36">
        <v>16</v>
      </c>
      <c r="GJL5" s="36">
        <v>11</v>
      </c>
      <c r="GJM5" s="36">
        <v>17</v>
      </c>
      <c r="GJN5" s="36">
        <v>59</v>
      </c>
      <c r="GJO5" s="36">
        <v>11</v>
      </c>
      <c r="GJP5" s="36">
        <v>14</v>
      </c>
      <c r="GJQ5" s="36">
        <v>11</v>
      </c>
      <c r="GJR5" s="36">
        <v>11</v>
      </c>
      <c r="GJS5" s="36">
        <v>12</v>
      </c>
      <c r="GJT5" s="36">
        <v>81</v>
      </c>
      <c r="GJU5" s="36">
        <v>19</v>
      </c>
      <c r="GJV5" s="36">
        <v>15</v>
      </c>
      <c r="GJW5" s="36">
        <v>13</v>
      </c>
      <c r="GJX5" s="36">
        <v>13</v>
      </c>
      <c r="GJY5" s="36">
        <v>21</v>
      </c>
      <c r="GJZ5" s="36">
        <v>55</v>
      </c>
      <c r="GKA5" s="36">
        <v>14</v>
      </c>
      <c r="GKB5" s="36">
        <v>14</v>
      </c>
      <c r="GKC5" s="36">
        <v>11</v>
      </c>
      <c r="GKD5" s="36">
        <v>12</v>
      </c>
      <c r="GKE5" s="36">
        <v>4</v>
      </c>
      <c r="GKF5" s="36">
        <v>47</v>
      </c>
      <c r="GKG5" s="36">
        <v>14</v>
      </c>
      <c r="GKH5" s="36">
        <v>6</v>
      </c>
      <c r="GKI5" s="36">
        <v>11</v>
      </c>
      <c r="GKJ5" s="36">
        <v>10</v>
      </c>
      <c r="GKK5" s="36">
        <v>6</v>
      </c>
      <c r="GKL5" s="36">
        <v>51</v>
      </c>
      <c r="GKM5" s="36">
        <v>9</v>
      </c>
      <c r="GKN5" s="36">
        <v>10</v>
      </c>
      <c r="GKO5" s="36">
        <v>10</v>
      </c>
      <c r="GKP5" s="36">
        <v>12</v>
      </c>
      <c r="GKQ5" s="36">
        <v>10</v>
      </c>
      <c r="GKR5" s="36">
        <v>59</v>
      </c>
      <c r="GKS5" s="36">
        <v>8</v>
      </c>
      <c r="GKT5" s="36">
        <v>12</v>
      </c>
      <c r="GKU5" s="36">
        <v>10</v>
      </c>
      <c r="GKV5" s="36">
        <v>14</v>
      </c>
      <c r="GKW5" s="36">
        <v>15</v>
      </c>
      <c r="GKX5" s="36">
        <v>75</v>
      </c>
      <c r="GKY5" s="36">
        <v>15</v>
      </c>
      <c r="GKZ5" s="36">
        <v>20</v>
      </c>
      <c r="GLA5" s="36">
        <v>13</v>
      </c>
      <c r="GLB5" s="36">
        <v>18</v>
      </c>
      <c r="GLC5" s="36">
        <v>9</v>
      </c>
      <c r="GLD5" s="36">
        <v>53</v>
      </c>
      <c r="GLE5" s="36">
        <v>10</v>
      </c>
      <c r="GLF5" s="36">
        <v>9</v>
      </c>
      <c r="GLG5" s="36">
        <v>18</v>
      </c>
      <c r="GLH5" s="36">
        <v>7</v>
      </c>
      <c r="GLI5" s="36">
        <v>9</v>
      </c>
      <c r="GLJ5" s="36">
        <v>43</v>
      </c>
      <c r="GLK5" s="36">
        <v>12</v>
      </c>
      <c r="GLL5" s="36">
        <v>12</v>
      </c>
      <c r="GLM5" s="36">
        <v>8</v>
      </c>
      <c r="GLN5" s="36">
        <v>3</v>
      </c>
      <c r="GLO5" s="36">
        <v>8</v>
      </c>
      <c r="GLP5" s="36">
        <v>20</v>
      </c>
      <c r="GLQ5" s="36">
        <v>3</v>
      </c>
      <c r="GLR5" s="36">
        <v>7</v>
      </c>
      <c r="GLS5" s="36">
        <v>3</v>
      </c>
      <c r="GLT5" s="36">
        <v>4</v>
      </c>
      <c r="GLU5" s="36">
        <v>3</v>
      </c>
      <c r="GLV5" s="36">
        <v>2</v>
      </c>
      <c r="GLW5" s="36">
        <v>0</v>
      </c>
      <c r="GLX5" s="36">
        <v>0</v>
      </c>
      <c r="GLY5" s="36">
        <v>2</v>
      </c>
      <c r="GLZ5" s="36">
        <v>0</v>
      </c>
      <c r="GMA5" s="36">
        <v>0</v>
      </c>
      <c r="GMB5" s="36">
        <v>1</v>
      </c>
      <c r="GMC5" s="36">
        <v>0</v>
      </c>
      <c r="GMD5" s="36">
        <v>0</v>
      </c>
      <c r="GME5" s="36">
        <v>1</v>
      </c>
      <c r="GMF5" s="36">
        <v>0</v>
      </c>
      <c r="GMG5" s="36">
        <v>0</v>
      </c>
      <c r="GMH5" s="36">
        <v>0</v>
      </c>
      <c r="GMI5" s="36">
        <v>0</v>
      </c>
      <c r="GMJ5" s="36">
        <v>0</v>
      </c>
      <c r="GMK5" s="36">
        <v>0</v>
      </c>
      <c r="GML5" s="36">
        <v>0</v>
      </c>
      <c r="GMM5" s="36">
        <v>0</v>
      </c>
      <c r="GMN5" s="36">
        <v>0</v>
      </c>
      <c r="GMO5" s="36"/>
      <c r="GMP5" s="36">
        <v>61000</v>
      </c>
      <c r="GMQ5" s="35">
        <v>1196</v>
      </c>
      <c r="GMR5" s="36">
        <v>21</v>
      </c>
      <c r="GMS5" s="36">
        <v>2</v>
      </c>
      <c r="GMT5" s="36">
        <v>6</v>
      </c>
      <c r="GMU5" s="36">
        <v>6</v>
      </c>
      <c r="GMV5" s="36">
        <v>5</v>
      </c>
      <c r="GMW5" s="36">
        <v>2</v>
      </c>
      <c r="GMX5" s="36">
        <v>20</v>
      </c>
      <c r="GMY5" s="36">
        <v>4</v>
      </c>
      <c r="GMZ5" s="36">
        <v>3</v>
      </c>
      <c r="GNA5" s="36">
        <v>3</v>
      </c>
      <c r="GNB5" s="36">
        <v>5</v>
      </c>
      <c r="GNC5" s="36">
        <v>5</v>
      </c>
      <c r="GND5" s="36">
        <v>28</v>
      </c>
      <c r="GNE5" s="36">
        <v>9</v>
      </c>
      <c r="GNF5" s="36">
        <v>6</v>
      </c>
      <c r="GNG5" s="36">
        <v>1</v>
      </c>
      <c r="GNH5" s="36">
        <v>4</v>
      </c>
      <c r="GNI5" s="36">
        <v>8</v>
      </c>
      <c r="GNJ5" s="36">
        <v>35</v>
      </c>
      <c r="GNK5" s="36">
        <v>14</v>
      </c>
      <c r="GNL5" s="36">
        <v>6</v>
      </c>
      <c r="GNM5" s="36">
        <v>2</v>
      </c>
      <c r="GNN5" s="36">
        <v>7</v>
      </c>
      <c r="GNO5" s="36">
        <v>6</v>
      </c>
      <c r="GNP5" s="36">
        <v>49</v>
      </c>
      <c r="GNQ5" s="36">
        <v>7</v>
      </c>
      <c r="GNR5" s="36">
        <v>5</v>
      </c>
      <c r="GNS5" s="36">
        <v>14</v>
      </c>
      <c r="GNT5" s="36">
        <v>12</v>
      </c>
      <c r="GNU5" s="36">
        <v>11</v>
      </c>
      <c r="GNV5" s="36">
        <v>65</v>
      </c>
      <c r="GNW5" s="36">
        <v>10</v>
      </c>
      <c r="GNX5" s="36">
        <v>7</v>
      </c>
      <c r="GNY5" s="36">
        <v>15</v>
      </c>
      <c r="GNZ5" s="36">
        <v>8</v>
      </c>
      <c r="GOA5" s="36">
        <v>25</v>
      </c>
      <c r="GOB5" s="36">
        <v>73</v>
      </c>
      <c r="GOC5" s="36">
        <v>12</v>
      </c>
      <c r="GOD5" s="36">
        <v>8</v>
      </c>
      <c r="GOE5" s="36">
        <v>14</v>
      </c>
      <c r="GOF5" s="36">
        <v>21</v>
      </c>
      <c r="GOG5" s="36">
        <v>18</v>
      </c>
      <c r="GOH5" s="36">
        <v>80</v>
      </c>
      <c r="GOI5" s="36">
        <v>22</v>
      </c>
      <c r="GOJ5" s="36">
        <v>14</v>
      </c>
      <c r="GOK5" s="36">
        <v>19</v>
      </c>
      <c r="GOL5" s="36">
        <v>9</v>
      </c>
      <c r="GOM5" s="36">
        <v>16</v>
      </c>
      <c r="GON5" s="36">
        <v>77</v>
      </c>
      <c r="GOO5" s="36">
        <v>24</v>
      </c>
      <c r="GOP5" s="36">
        <v>19</v>
      </c>
      <c r="GOQ5" s="36">
        <v>9</v>
      </c>
      <c r="GOR5" s="36">
        <v>13</v>
      </c>
      <c r="GOS5" s="36">
        <v>12</v>
      </c>
      <c r="GOT5" s="36">
        <v>50</v>
      </c>
      <c r="GOU5" s="36">
        <v>17</v>
      </c>
      <c r="GOV5" s="36">
        <v>10</v>
      </c>
      <c r="GOW5" s="36">
        <v>8</v>
      </c>
      <c r="GOX5" s="36">
        <v>6</v>
      </c>
      <c r="GOY5" s="36">
        <v>9</v>
      </c>
      <c r="GOZ5" s="36">
        <v>45</v>
      </c>
      <c r="GPA5" s="36">
        <v>9</v>
      </c>
      <c r="GPB5" s="36">
        <v>6</v>
      </c>
      <c r="GPC5" s="36">
        <v>8</v>
      </c>
      <c r="GPD5" s="36">
        <v>14</v>
      </c>
      <c r="GPE5" s="36">
        <v>8</v>
      </c>
      <c r="GPF5" s="36">
        <v>57</v>
      </c>
      <c r="GPG5" s="36">
        <v>9</v>
      </c>
      <c r="GPH5" s="36">
        <v>15</v>
      </c>
      <c r="GPI5" s="36">
        <v>12</v>
      </c>
      <c r="GPJ5" s="36">
        <v>7</v>
      </c>
      <c r="GPK5" s="36">
        <v>14</v>
      </c>
      <c r="GPL5" s="36">
        <v>118</v>
      </c>
      <c r="GPM5" s="36">
        <v>19</v>
      </c>
      <c r="GPN5" s="36">
        <v>22</v>
      </c>
      <c r="GPO5" s="36">
        <v>17</v>
      </c>
      <c r="GPP5" s="36">
        <v>32</v>
      </c>
      <c r="GPQ5" s="36">
        <v>28</v>
      </c>
      <c r="GPR5" s="36">
        <v>241</v>
      </c>
      <c r="GPS5" s="36">
        <v>51</v>
      </c>
      <c r="GPT5" s="36">
        <v>54</v>
      </c>
      <c r="GPU5" s="36">
        <v>52</v>
      </c>
      <c r="GPV5" s="36">
        <v>53</v>
      </c>
      <c r="GPW5" s="36">
        <v>31</v>
      </c>
      <c r="GPX5" s="36">
        <v>131</v>
      </c>
      <c r="GPY5" s="36">
        <v>18</v>
      </c>
      <c r="GPZ5" s="36">
        <v>26</v>
      </c>
      <c r="GQA5" s="36">
        <v>33</v>
      </c>
      <c r="GQB5" s="36">
        <v>23</v>
      </c>
      <c r="GQC5" s="36">
        <v>31</v>
      </c>
      <c r="GQD5" s="36">
        <v>62</v>
      </c>
      <c r="GQE5" s="36">
        <v>15</v>
      </c>
      <c r="GQF5" s="36">
        <v>15</v>
      </c>
      <c r="GQG5" s="36">
        <v>15</v>
      </c>
      <c r="GQH5" s="36">
        <v>5</v>
      </c>
      <c r="GQI5" s="36">
        <v>12</v>
      </c>
      <c r="GQJ5" s="36">
        <v>34</v>
      </c>
      <c r="GQK5" s="36">
        <v>12</v>
      </c>
      <c r="GQL5" s="36">
        <v>4</v>
      </c>
      <c r="GQM5" s="36">
        <v>7</v>
      </c>
      <c r="GQN5" s="36">
        <v>8</v>
      </c>
      <c r="GQO5" s="36">
        <v>3</v>
      </c>
      <c r="GQP5" s="36">
        <v>8</v>
      </c>
      <c r="GQQ5" s="36">
        <v>2</v>
      </c>
      <c r="GQR5" s="36">
        <v>2</v>
      </c>
      <c r="GQS5" s="36">
        <v>2</v>
      </c>
      <c r="GQT5" s="36">
        <v>1</v>
      </c>
      <c r="GQU5" s="36">
        <v>1</v>
      </c>
      <c r="GQV5" s="36">
        <v>2</v>
      </c>
      <c r="GQW5" s="36">
        <v>1</v>
      </c>
      <c r="GQX5" s="36">
        <v>1</v>
      </c>
      <c r="GQY5" s="36">
        <v>0</v>
      </c>
      <c r="GQZ5" s="36">
        <v>0</v>
      </c>
      <c r="GRA5" s="36">
        <v>0</v>
      </c>
      <c r="GRB5" s="36">
        <v>0</v>
      </c>
      <c r="GRC5" s="36">
        <v>0</v>
      </c>
      <c r="GRD5" s="36">
        <v>0</v>
      </c>
      <c r="GRE5" s="36">
        <v>0</v>
      </c>
      <c r="GRF5" s="36">
        <v>0</v>
      </c>
      <c r="GRG5" s="36">
        <v>0</v>
      </c>
      <c r="GRH5" s="36">
        <v>0</v>
      </c>
      <c r="GRI5" s="36"/>
      <c r="GRJ5" s="36">
        <v>61409</v>
      </c>
      <c r="GRK5" s="35">
        <v>20</v>
      </c>
      <c r="GRL5" s="36">
        <v>0</v>
      </c>
      <c r="GRM5" s="36">
        <v>0</v>
      </c>
      <c r="GRN5" s="36">
        <v>0</v>
      </c>
      <c r="GRO5" s="36">
        <v>0</v>
      </c>
      <c r="GRP5" s="36">
        <v>0</v>
      </c>
      <c r="GRQ5" s="36">
        <v>0</v>
      </c>
      <c r="GRR5" s="36">
        <v>0</v>
      </c>
      <c r="GRS5" s="36">
        <v>0</v>
      </c>
      <c r="GRT5" s="36">
        <v>0</v>
      </c>
      <c r="GRU5" s="36">
        <v>0</v>
      </c>
      <c r="GRV5" s="36">
        <v>0</v>
      </c>
      <c r="GRW5" s="36">
        <v>0</v>
      </c>
      <c r="GRX5" s="36">
        <v>0</v>
      </c>
      <c r="GRY5" s="36">
        <v>0</v>
      </c>
      <c r="GRZ5" s="36">
        <v>0</v>
      </c>
      <c r="GSA5" s="36">
        <v>0</v>
      </c>
      <c r="GSB5" s="36">
        <v>0</v>
      </c>
      <c r="GSC5" s="36">
        <v>0</v>
      </c>
      <c r="GSD5" s="36">
        <v>0</v>
      </c>
      <c r="GSE5" s="36">
        <v>0</v>
      </c>
      <c r="GSF5" s="36">
        <v>0</v>
      </c>
      <c r="GSG5" s="36">
        <v>0</v>
      </c>
      <c r="GSH5" s="36">
        <v>0</v>
      </c>
      <c r="GSI5" s="36">
        <v>0</v>
      </c>
      <c r="GSJ5" s="36">
        <v>1</v>
      </c>
      <c r="GSK5" s="36">
        <v>0</v>
      </c>
      <c r="GSL5" s="36">
        <v>0</v>
      </c>
      <c r="GSM5" s="36">
        <v>0</v>
      </c>
      <c r="GSN5" s="36">
        <v>0</v>
      </c>
      <c r="GSO5" s="36">
        <v>1</v>
      </c>
      <c r="GSP5" s="36">
        <v>1</v>
      </c>
      <c r="GSQ5" s="36">
        <v>0</v>
      </c>
      <c r="GSR5" s="36">
        <v>0</v>
      </c>
      <c r="GSS5" s="36">
        <v>0</v>
      </c>
      <c r="GST5" s="36">
        <v>0</v>
      </c>
      <c r="GSU5" s="36">
        <v>1</v>
      </c>
      <c r="GSV5" s="36">
        <v>0</v>
      </c>
      <c r="GSW5" s="36">
        <v>0</v>
      </c>
      <c r="GSX5" s="36">
        <v>0</v>
      </c>
      <c r="GSY5" s="36">
        <v>0</v>
      </c>
      <c r="GSZ5" s="36">
        <v>0</v>
      </c>
      <c r="GTA5" s="36">
        <v>0</v>
      </c>
      <c r="GTB5" s="36">
        <v>0</v>
      </c>
      <c r="GTC5" s="36">
        <v>0</v>
      </c>
      <c r="GTD5" s="36">
        <v>0</v>
      </c>
      <c r="GTE5" s="36">
        <v>0</v>
      </c>
      <c r="GTF5" s="36">
        <v>0</v>
      </c>
      <c r="GTG5" s="36">
        <v>0</v>
      </c>
      <c r="GTH5" s="36">
        <v>2</v>
      </c>
      <c r="GTI5" s="36">
        <v>1</v>
      </c>
      <c r="GTJ5" s="36">
        <v>1</v>
      </c>
      <c r="GTK5" s="36">
        <v>0</v>
      </c>
      <c r="GTL5" s="36">
        <v>0</v>
      </c>
      <c r="GTM5" s="36">
        <v>0</v>
      </c>
      <c r="GTN5" s="36">
        <v>1</v>
      </c>
      <c r="GTO5" s="36">
        <v>0</v>
      </c>
      <c r="GTP5" s="36">
        <v>0</v>
      </c>
      <c r="GTQ5" s="36">
        <v>0</v>
      </c>
      <c r="GTR5" s="36">
        <v>1</v>
      </c>
      <c r="GTS5" s="36">
        <v>0</v>
      </c>
      <c r="GTT5" s="36">
        <v>2</v>
      </c>
      <c r="GTU5" s="36">
        <v>0</v>
      </c>
      <c r="GTV5" s="36">
        <v>1</v>
      </c>
      <c r="GTW5" s="36">
        <v>0</v>
      </c>
      <c r="GTX5" s="36">
        <v>1</v>
      </c>
      <c r="GTY5" s="36">
        <v>0</v>
      </c>
      <c r="GTZ5" s="36">
        <v>3</v>
      </c>
      <c r="GUA5" s="36">
        <v>1</v>
      </c>
      <c r="GUB5" s="36">
        <v>0</v>
      </c>
      <c r="GUC5" s="36">
        <v>1</v>
      </c>
      <c r="GUD5" s="36">
        <v>0</v>
      </c>
      <c r="GUE5" s="36">
        <v>1</v>
      </c>
      <c r="GUF5" s="36">
        <v>2</v>
      </c>
      <c r="GUG5" s="36">
        <v>1</v>
      </c>
      <c r="GUH5" s="36">
        <v>1</v>
      </c>
      <c r="GUI5" s="36">
        <v>0</v>
      </c>
      <c r="GUJ5" s="36">
        <v>0</v>
      </c>
      <c r="GUK5" s="36">
        <v>0</v>
      </c>
      <c r="GUL5" s="36">
        <v>1</v>
      </c>
      <c r="GUM5" s="36">
        <v>0</v>
      </c>
      <c r="GUN5" s="36">
        <v>0</v>
      </c>
      <c r="GUO5" s="36">
        <v>1</v>
      </c>
      <c r="GUP5" s="36">
        <v>0</v>
      </c>
      <c r="GUQ5" s="36">
        <v>0</v>
      </c>
      <c r="GUR5" s="36">
        <v>2</v>
      </c>
      <c r="GUS5" s="36">
        <v>0</v>
      </c>
      <c r="GUT5" s="36">
        <v>2</v>
      </c>
      <c r="GUU5" s="36">
        <v>0</v>
      </c>
      <c r="GUV5" s="36">
        <v>0</v>
      </c>
      <c r="GUW5" s="36">
        <v>0</v>
      </c>
      <c r="GUX5" s="36">
        <v>3</v>
      </c>
      <c r="GUY5" s="36">
        <v>2</v>
      </c>
      <c r="GUZ5" s="36">
        <v>0</v>
      </c>
      <c r="GVA5" s="36">
        <v>1</v>
      </c>
      <c r="GVB5" s="36">
        <v>0</v>
      </c>
      <c r="GVC5" s="36">
        <v>0</v>
      </c>
      <c r="GVD5" s="36">
        <v>2</v>
      </c>
      <c r="GVE5" s="36">
        <v>0</v>
      </c>
      <c r="GVF5" s="36">
        <v>1</v>
      </c>
      <c r="GVG5" s="36">
        <v>0</v>
      </c>
      <c r="GVH5" s="36">
        <v>0</v>
      </c>
      <c r="GVI5" s="36">
        <v>1</v>
      </c>
      <c r="GVJ5" s="36">
        <v>0</v>
      </c>
      <c r="GVK5" s="36">
        <v>0</v>
      </c>
      <c r="GVL5" s="36">
        <v>0</v>
      </c>
      <c r="GVM5" s="36">
        <v>0</v>
      </c>
      <c r="GVN5" s="36">
        <v>0</v>
      </c>
      <c r="GVO5" s="36">
        <v>0</v>
      </c>
      <c r="GVP5" s="36">
        <v>0</v>
      </c>
      <c r="GVQ5" s="36">
        <v>0</v>
      </c>
      <c r="GVR5" s="36">
        <v>0</v>
      </c>
      <c r="GVS5" s="36">
        <v>0</v>
      </c>
      <c r="GVT5" s="36">
        <v>0</v>
      </c>
      <c r="GVU5" s="36">
        <v>0</v>
      </c>
      <c r="GVV5" s="36">
        <v>0</v>
      </c>
      <c r="GVW5" s="36">
        <v>0</v>
      </c>
      <c r="GVX5" s="36">
        <v>0</v>
      </c>
      <c r="GVY5" s="36">
        <v>0</v>
      </c>
      <c r="GVZ5" s="36">
        <v>0</v>
      </c>
      <c r="GWA5" s="36">
        <v>0</v>
      </c>
      <c r="GWB5" s="36">
        <v>0</v>
      </c>
      <c r="GWC5" s="36"/>
      <c r="GWD5" s="36">
        <v>61506</v>
      </c>
      <c r="GWE5" s="35">
        <v>484</v>
      </c>
      <c r="GWF5" s="36">
        <v>27</v>
      </c>
      <c r="GWG5" s="36">
        <v>4</v>
      </c>
      <c r="GWH5" s="36">
        <v>6</v>
      </c>
      <c r="GWI5" s="36">
        <v>4</v>
      </c>
      <c r="GWJ5" s="36">
        <v>5</v>
      </c>
      <c r="GWK5" s="36">
        <v>8</v>
      </c>
      <c r="GWL5" s="36">
        <v>25</v>
      </c>
      <c r="GWM5" s="36">
        <v>7</v>
      </c>
      <c r="GWN5" s="36">
        <v>5</v>
      </c>
      <c r="GWO5" s="36">
        <v>4</v>
      </c>
      <c r="GWP5" s="36">
        <v>5</v>
      </c>
      <c r="GWQ5" s="36">
        <v>4</v>
      </c>
      <c r="GWR5" s="36">
        <v>22</v>
      </c>
      <c r="GWS5" s="36">
        <v>7</v>
      </c>
      <c r="GWT5" s="36">
        <v>3</v>
      </c>
      <c r="GWU5" s="36">
        <v>3</v>
      </c>
      <c r="GWV5" s="36">
        <v>5</v>
      </c>
      <c r="GWW5" s="36">
        <v>4</v>
      </c>
      <c r="GWX5" s="36">
        <v>29</v>
      </c>
      <c r="GWY5" s="36">
        <v>7</v>
      </c>
      <c r="GWZ5" s="36">
        <v>7</v>
      </c>
      <c r="GXA5" s="36">
        <v>4</v>
      </c>
      <c r="GXB5" s="36">
        <v>3</v>
      </c>
      <c r="GXC5" s="36">
        <v>8</v>
      </c>
      <c r="GXD5" s="36">
        <v>24</v>
      </c>
      <c r="GXE5" s="36">
        <v>8</v>
      </c>
      <c r="GXF5" s="36">
        <v>4</v>
      </c>
      <c r="GXG5" s="36">
        <v>6</v>
      </c>
      <c r="GXH5" s="36">
        <v>3</v>
      </c>
      <c r="GXI5" s="36">
        <v>3</v>
      </c>
      <c r="GXJ5" s="36">
        <v>5</v>
      </c>
      <c r="GXK5" s="36">
        <v>1</v>
      </c>
      <c r="GXL5" s="36">
        <v>1</v>
      </c>
      <c r="GXM5" s="36">
        <v>3</v>
      </c>
      <c r="GXN5" s="36">
        <v>0</v>
      </c>
      <c r="GXO5" s="36">
        <v>0</v>
      </c>
      <c r="GXP5" s="36">
        <v>25</v>
      </c>
      <c r="GXQ5" s="36">
        <v>6</v>
      </c>
      <c r="GXR5" s="36">
        <v>3</v>
      </c>
      <c r="GXS5" s="36">
        <v>7</v>
      </c>
      <c r="GXT5" s="36">
        <v>5</v>
      </c>
      <c r="GXU5" s="36">
        <v>4</v>
      </c>
      <c r="GXV5" s="36">
        <v>36</v>
      </c>
      <c r="GXW5" s="36">
        <v>4</v>
      </c>
      <c r="GXX5" s="36">
        <v>7</v>
      </c>
      <c r="GXY5" s="36">
        <v>7</v>
      </c>
      <c r="GXZ5" s="36">
        <v>10</v>
      </c>
      <c r="GYA5" s="36">
        <v>8</v>
      </c>
      <c r="GYB5" s="36">
        <v>46</v>
      </c>
      <c r="GYC5" s="36">
        <v>15</v>
      </c>
      <c r="GYD5" s="36">
        <v>7</v>
      </c>
      <c r="GYE5" s="36">
        <v>11</v>
      </c>
      <c r="GYF5" s="36">
        <v>7</v>
      </c>
      <c r="GYG5" s="36">
        <v>6</v>
      </c>
      <c r="GYH5" s="36">
        <v>42</v>
      </c>
      <c r="GYI5" s="36">
        <v>9</v>
      </c>
      <c r="GYJ5" s="36">
        <v>10</v>
      </c>
      <c r="GYK5" s="36">
        <v>6</v>
      </c>
      <c r="GYL5" s="36">
        <v>10</v>
      </c>
      <c r="GYM5" s="36">
        <v>7</v>
      </c>
      <c r="GYN5" s="36">
        <v>27</v>
      </c>
      <c r="GYO5" s="36">
        <v>9</v>
      </c>
      <c r="GYP5" s="36">
        <v>3</v>
      </c>
      <c r="GYQ5" s="36">
        <v>7</v>
      </c>
      <c r="GYR5" s="36">
        <v>6</v>
      </c>
      <c r="GYS5" s="36">
        <v>2</v>
      </c>
      <c r="GYT5" s="36">
        <v>20</v>
      </c>
      <c r="GYU5" s="36">
        <v>1</v>
      </c>
      <c r="GYV5" s="36">
        <v>7</v>
      </c>
      <c r="GYW5" s="36">
        <v>3</v>
      </c>
      <c r="GYX5" s="36">
        <v>4</v>
      </c>
      <c r="GYY5" s="36">
        <v>5</v>
      </c>
      <c r="GYZ5" s="36">
        <v>14</v>
      </c>
      <c r="GZA5" s="36">
        <v>4</v>
      </c>
      <c r="GZB5" s="36">
        <v>0</v>
      </c>
      <c r="GZC5" s="36">
        <v>4</v>
      </c>
      <c r="GZD5" s="36">
        <v>4</v>
      </c>
      <c r="GZE5" s="36">
        <v>2</v>
      </c>
      <c r="GZF5" s="36">
        <v>45</v>
      </c>
      <c r="GZG5" s="36">
        <v>6</v>
      </c>
      <c r="GZH5" s="36">
        <v>9</v>
      </c>
      <c r="GZI5" s="36">
        <v>10</v>
      </c>
      <c r="GZJ5" s="36">
        <v>8</v>
      </c>
      <c r="GZK5" s="36">
        <v>12</v>
      </c>
      <c r="GZL5" s="36">
        <v>41</v>
      </c>
      <c r="GZM5" s="36">
        <v>10</v>
      </c>
      <c r="GZN5" s="36">
        <v>11</v>
      </c>
      <c r="GZO5" s="36">
        <v>4</v>
      </c>
      <c r="GZP5" s="36">
        <v>10</v>
      </c>
      <c r="GZQ5" s="36">
        <v>6</v>
      </c>
      <c r="GZR5" s="36">
        <v>26</v>
      </c>
      <c r="GZS5" s="36">
        <v>3</v>
      </c>
      <c r="GZT5" s="36">
        <v>5</v>
      </c>
      <c r="GZU5" s="36">
        <v>6</v>
      </c>
      <c r="GZV5" s="36">
        <v>6</v>
      </c>
      <c r="GZW5" s="36">
        <v>6</v>
      </c>
      <c r="GZX5" s="36">
        <v>17</v>
      </c>
      <c r="GZY5" s="36">
        <v>3</v>
      </c>
      <c r="GZZ5" s="36">
        <v>3</v>
      </c>
      <c r="HAA5" s="36">
        <v>4</v>
      </c>
      <c r="HAB5" s="36">
        <v>2</v>
      </c>
      <c r="HAC5" s="36">
        <v>5</v>
      </c>
      <c r="HAD5" s="36">
        <v>11</v>
      </c>
      <c r="HAE5" s="36">
        <v>2</v>
      </c>
      <c r="HAF5" s="36">
        <v>1</v>
      </c>
      <c r="HAG5" s="36">
        <v>2</v>
      </c>
      <c r="HAH5" s="36">
        <v>5</v>
      </c>
      <c r="HAI5" s="36">
        <v>1</v>
      </c>
      <c r="HAJ5" s="36">
        <v>2</v>
      </c>
      <c r="HAK5" s="36">
        <v>0</v>
      </c>
      <c r="HAL5" s="36">
        <v>0</v>
      </c>
      <c r="HAM5" s="36">
        <v>2</v>
      </c>
      <c r="HAN5" s="36">
        <v>0</v>
      </c>
      <c r="HAO5" s="36">
        <v>0</v>
      </c>
      <c r="HAP5" s="36">
        <v>0</v>
      </c>
      <c r="HAQ5" s="36">
        <v>0</v>
      </c>
      <c r="HAR5" s="36">
        <v>0</v>
      </c>
      <c r="HAS5" s="36">
        <v>0</v>
      </c>
      <c r="HAT5" s="36">
        <v>0</v>
      </c>
      <c r="HAU5" s="36">
        <v>0</v>
      </c>
      <c r="HAV5" s="36">
        <v>0</v>
      </c>
      <c r="HAW5" s="36"/>
      <c r="HAX5" s="36">
        <v>61603</v>
      </c>
      <c r="HAY5" s="35">
        <v>346</v>
      </c>
      <c r="HAZ5" s="36">
        <v>14</v>
      </c>
      <c r="HBA5" s="36">
        <v>0</v>
      </c>
      <c r="HBB5" s="36">
        <v>8</v>
      </c>
      <c r="HBC5" s="36">
        <v>1</v>
      </c>
      <c r="HBD5" s="36">
        <v>3</v>
      </c>
      <c r="HBE5" s="36">
        <v>2</v>
      </c>
      <c r="HBF5" s="36">
        <v>13</v>
      </c>
      <c r="HBG5" s="36">
        <v>3</v>
      </c>
      <c r="HBH5" s="36">
        <v>1</v>
      </c>
      <c r="HBI5" s="36">
        <v>1</v>
      </c>
      <c r="HBJ5" s="36">
        <v>5</v>
      </c>
      <c r="HBK5" s="36">
        <v>3</v>
      </c>
      <c r="HBL5" s="36">
        <v>14</v>
      </c>
      <c r="HBM5" s="36">
        <v>1</v>
      </c>
      <c r="HBN5" s="36">
        <v>4</v>
      </c>
      <c r="HBO5" s="36">
        <v>2</v>
      </c>
      <c r="HBP5" s="36">
        <v>2</v>
      </c>
      <c r="HBQ5" s="36">
        <v>5</v>
      </c>
      <c r="HBR5" s="36">
        <v>12</v>
      </c>
      <c r="HBS5" s="36">
        <v>4</v>
      </c>
      <c r="HBT5" s="36">
        <v>1</v>
      </c>
      <c r="HBU5" s="36">
        <v>2</v>
      </c>
      <c r="HBV5" s="36">
        <v>0</v>
      </c>
      <c r="HBW5" s="36">
        <v>5</v>
      </c>
      <c r="HBX5" s="36">
        <v>20</v>
      </c>
      <c r="HBY5" s="36">
        <v>8</v>
      </c>
      <c r="HBZ5" s="36">
        <v>2</v>
      </c>
      <c r="HCA5" s="36">
        <v>2</v>
      </c>
      <c r="HCB5" s="36">
        <v>4</v>
      </c>
      <c r="HCC5" s="36">
        <v>4</v>
      </c>
      <c r="HCD5" s="36">
        <v>23</v>
      </c>
      <c r="HCE5" s="36">
        <v>1</v>
      </c>
      <c r="HCF5" s="36">
        <v>2</v>
      </c>
      <c r="HCG5" s="36">
        <v>4</v>
      </c>
      <c r="HCH5" s="36">
        <v>9</v>
      </c>
      <c r="HCI5" s="36">
        <v>7</v>
      </c>
      <c r="HCJ5" s="36">
        <v>21</v>
      </c>
      <c r="HCK5" s="36">
        <v>4</v>
      </c>
      <c r="HCL5" s="36">
        <v>2</v>
      </c>
      <c r="HCM5" s="36">
        <v>7</v>
      </c>
      <c r="HCN5" s="36">
        <v>4</v>
      </c>
      <c r="HCO5" s="36">
        <v>4</v>
      </c>
      <c r="HCP5" s="36">
        <v>26</v>
      </c>
      <c r="HCQ5" s="36">
        <v>4</v>
      </c>
      <c r="HCR5" s="36">
        <v>5</v>
      </c>
      <c r="HCS5" s="36">
        <v>4</v>
      </c>
      <c r="HCT5" s="36">
        <v>3</v>
      </c>
      <c r="HCU5" s="36">
        <v>10</v>
      </c>
      <c r="HCV5" s="36">
        <v>35</v>
      </c>
      <c r="HCW5" s="36">
        <v>6</v>
      </c>
      <c r="HCX5" s="36">
        <v>7</v>
      </c>
      <c r="HCY5" s="36">
        <v>6</v>
      </c>
      <c r="HCZ5" s="36">
        <v>11</v>
      </c>
      <c r="HDA5" s="36">
        <v>5</v>
      </c>
      <c r="HDB5" s="36">
        <v>23</v>
      </c>
      <c r="HDC5" s="36">
        <v>6</v>
      </c>
      <c r="HDD5" s="36">
        <v>7</v>
      </c>
      <c r="HDE5" s="36">
        <v>4</v>
      </c>
      <c r="HDF5" s="36">
        <v>3</v>
      </c>
      <c r="HDG5" s="36">
        <v>3</v>
      </c>
      <c r="HDH5" s="36">
        <v>19</v>
      </c>
      <c r="HDI5" s="36">
        <v>4</v>
      </c>
      <c r="HDJ5" s="36">
        <v>5</v>
      </c>
      <c r="HDK5" s="36">
        <v>1</v>
      </c>
      <c r="HDL5" s="36">
        <v>5</v>
      </c>
      <c r="HDM5" s="36">
        <v>4</v>
      </c>
      <c r="HDN5" s="36">
        <v>24</v>
      </c>
      <c r="HDO5" s="36">
        <v>8</v>
      </c>
      <c r="HDP5" s="36">
        <v>3</v>
      </c>
      <c r="HDQ5" s="36">
        <v>4</v>
      </c>
      <c r="HDR5" s="36">
        <v>7</v>
      </c>
      <c r="HDS5" s="36">
        <v>2</v>
      </c>
      <c r="HDT5" s="36">
        <v>22</v>
      </c>
      <c r="HDU5" s="36">
        <v>6</v>
      </c>
      <c r="HDV5" s="36">
        <v>2</v>
      </c>
      <c r="HDW5" s="36">
        <v>3</v>
      </c>
      <c r="HDX5" s="36">
        <v>5</v>
      </c>
      <c r="HDY5" s="36">
        <v>6</v>
      </c>
      <c r="HDZ5" s="36">
        <v>32</v>
      </c>
      <c r="HEA5" s="36">
        <v>2</v>
      </c>
      <c r="HEB5" s="36">
        <v>8</v>
      </c>
      <c r="HEC5" s="36">
        <v>10</v>
      </c>
      <c r="HED5" s="36">
        <v>10</v>
      </c>
      <c r="HEE5" s="36">
        <v>2</v>
      </c>
      <c r="HEF5" s="36">
        <v>27</v>
      </c>
      <c r="HEG5" s="36">
        <v>7</v>
      </c>
      <c r="HEH5" s="36">
        <v>6</v>
      </c>
      <c r="HEI5" s="36">
        <v>4</v>
      </c>
      <c r="HEJ5" s="36">
        <v>3</v>
      </c>
      <c r="HEK5" s="36">
        <v>7</v>
      </c>
      <c r="HEL5" s="36">
        <v>7</v>
      </c>
      <c r="HEM5" s="36">
        <v>0</v>
      </c>
      <c r="HEN5" s="36">
        <v>2</v>
      </c>
      <c r="HEO5" s="36">
        <v>0</v>
      </c>
      <c r="HEP5" s="36">
        <v>3</v>
      </c>
      <c r="HEQ5" s="36">
        <v>2</v>
      </c>
      <c r="HER5" s="36">
        <v>10</v>
      </c>
      <c r="HES5" s="36">
        <v>4</v>
      </c>
      <c r="HET5" s="36">
        <v>0</v>
      </c>
      <c r="HEU5" s="36">
        <v>4</v>
      </c>
      <c r="HEV5" s="36">
        <v>2</v>
      </c>
      <c r="HEW5" s="36">
        <v>0</v>
      </c>
      <c r="HEX5" s="36">
        <v>4</v>
      </c>
      <c r="HEY5" s="36">
        <v>1</v>
      </c>
      <c r="HEZ5" s="36">
        <v>0</v>
      </c>
      <c r="HFA5" s="36">
        <v>1</v>
      </c>
      <c r="HFB5" s="36">
        <v>1</v>
      </c>
      <c r="HFC5" s="36">
        <v>1</v>
      </c>
      <c r="HFD5" s="36">
        <v>0</v>
      </c>
      <c r="HFE5" s="36">
        <v>0</v>
      </c>
      <c r="HFF5" s="36">
        <v>0</v>
      </c>
      <c r="HFG5" s="36">
        <v>0</v>
      </c>
      <c r="HFH5" s="36">
        <v>0</v>
      </c>
      <c r="HFI5" s="36">
        <v>0</v>
      </c>
      <c r="HFJ5" s="36">
        <v>0</v>
      </c>
      <c r="HFK5" s="36">
        <v>0</v>
      </c>
      <c r="HFL5" s="36">
        <v>0</v>
      </c>
      <c r="HFM5" s="36">
        <v>0</v>
      </c>
      <c r="HFN5" s="36">
        <v>0</v>
      </c>
      <c r="HFO5" s="36">
        <v>0</v>
      </c>
      <c r="HFP5" s="36">
        <v>0</v>
      </c>
      <c r="HFQ5" s="36"/>
      <c r="HFR5" s="36">
        <v>61701</v>
      </c>
      <c r="HFS5" s="35">
        <v>592</v>
      </c>
      <c r="HFT5" s="36">
        <v>13</v>
      </c>
      <c r="HFU5" s="36">
        <v>1</v>
      </c>
      <c r="HFV5" s="36">
        <v>2</v>
      </c>
      <c r="HFW5" s="36">
        <v>1</v>
      </c>
      <c r="HFX5" s="36">
        <v>6</v>
      </c>
      <c r="HFY5" s="36">
        <v>3</v>
      </c>
      <c r="HFZ5" s="36">
        <v>16</v>
      </c>
      <c r="HGA5" s="36">
        <v>5</v>
      </c>
      <c r="HGB5" s="36">
        <v>2</v>
      </c>
      <c r="HGC5" s="36">
        <v>2</v>
      </c>
      <c r="HGD5" s="36">
        <v>7</v>
      </c>
      <c r="HGE5" s="36">
        <v>0</v>
      </c>
      <c r="HGF5" s="36">
        <v>26</v>
      </c>
      <c r="HGG5" s="36">
        <v>5</v>
      </c>
      <c r="HGH5" s="36">
        <v>2</v>
      </c>
      <c r="HGI5" s="36">
        <v>9</v>
      </c>
      <c r="HGJ5" s="36">
        <v>6</v>
      </c>
      <c r="HGK5" s="36">
        <v>4</v>
      </c>
      <c r="HGL5" s="36">
        <v>28</v>
      </c>
      <c r="HGM5" s="36">
        <v>6</v>
      </c>
      <c r="HGN5" s="36">
        <v>10</v>
      </c>
      <c r="HGO5" s="36">
        <v>4</v>
      </c>
      <c r="HGP5" s="36">
        <v>2</v>
      </c>
      <c r="HGQ5" s="36">
        <v>6</v>
      </c>
      <c r="HGR5" s="36">
        <v>39</v>
      </c>
      <c r="HGS5" s="36">
        <v>4</v>
      </c>
      <c r="HGT5" s="36">
        <v>5</v>
      </c>
      <c r="HGU5" s="36">
        <v>5</v>
      </c>
      <c r="HGV5" s="36">
        <v>14</v>
      </c>
      <c r="HGW5" s="36">
        <v>11</v>
      </c>
      <c r="HGX5" s="36">
        <v>43</v>
      </c>
      <c r="HGY5" s="36">
        <v>15</v>
      </c>
      <c r="HGZ5" s="36">
        <v>9</v>
      </c>
      <c r="HHA5" s="36">
        <v>6</v>
      </c>
      <c r="HHB5" s="36">
        <v>5</v>
      </c>
      <c r="HHC5" s="36">
        <v>8</v>
      </c>
      <c r="HHD5" s="36">
        <v>22</v>
      </c>
      <c r="HHE5" s="36">
        <v>6</v>
      </c>
      <c r="HHF5" s="36">
        <v>1</v>
      </c>
      <c r="HHG5" s="36">
        <v>7</v>
      </c>
      <c r="HHH5" s="36">
        <v>2</v>
      </c>
      <c r="HHI5" s="36">
        <v>6</v>
      </c>
      <c r="HHJ5" s="36">
        <v>29</v>
      </c>
      <c r="HHK5" s="36">
        <v>1</v>
      </c>
      <c r="HHL5" s="36">
        <v>5</v>
      </c>
      <c r="HHM5" s="36">
        <v>5</v>
      </c>
      <c r="HHN5" s="36">
        <v>10</v>
      </c>
      <c r="HHO5" s="36">
        <v>8</v>
      </c>
      <c r="HHP5" s="36">
        <v>47</v>
      </c>
      <c r="HHQ5" s="36">
        <v>10</v>
      </c>
      <c r="HHR5" s="36">
        <v>6</v>
      </c>
      <c r="HHS5" s="36">
        <v>11</v>
      </c>
      <c r="HHT5" s="36">
        <v>9</v>
      </c>
      <c r="HHU5" s="36">
        <v>11</v>
      </c>
      <c r="HHV5" s="36">
        <v>41</v>
      </c>
      <c r="HHW5" s="36">
        <v>7</v>
      </c>
      <c r="HHX5" s="36">
        <v>12</v>
      </c>
      <c r="HHY5" s="36">
        <v>10</v>
      </c>
      <c r="HHZ5" s="36">
        <v>7</v>
      </c>
      <c r="HIA5" s="36">
        <v>5</v>
      </c>
      <c r="HIB5" s="36">
        <v>39</v>
      </c>
      <c r="HIC5" s="36">
        <v>9</v>
      </c>
      <c r="HID5" s="36">
        <v>6</v>
      </c>
      <c r="HIE5" s="36">
        <v>14</v>
      </c>
      <c r="HIF5" s="36">
        <v>8</v>
      </c>
      <c r="HIG5" s="36">
        <v>2</v>
      </c>
      <c r="HIH5" s="36">
        <v>45</v>
      </c>
      <c r="HII5" s="36">
        <v>10</v>
      </c>
      <c r="HIJ5" s="36">
        <v>7</v>
      </c>
      <c r="HIK5" s="36">
        <v>9</v>
      </c>
      <c r="HIL5" s="36">
        <v>6</v>
      </c>
      <c r="HIM5" s="36">
        <v>13</v>
      </c>
      <c r="HIN5" s="36">
        <v>44</v>
      </c>
      <c r="HIO5" s="36">
        <v>9</v>
      </c>
      <c r="HIP5" s="36">
        <v>8</v>
      </c>
      <c r="HIQ5" s="36">
        <v>13</v>
      </c>
      <c r="HIR5" s="36">
        <v>4</v>
      </c>
      <c r="HIS5" s="36">
        <v>10</v>
      </c>
      <c r="HIT5" s="36">
        <v>48</v>
      </c>
      <c r="HIU5" s="36">
        <v>16</v>
      </c>
      <c r="HIV5" s="36">
        <v>8</v>
      </c>
      <c r="HIW5" s="36">
        <v>12</v>
      </c>
      <c r="HIX5" s="36">
        <v>9</v>
      </c>
      <c r="HIY5" s="36">
        <v>3</v>
      </c>
      <c r="HIZ5" s="36">
        <v>44</v>
      </c>
      <c r="HJA5" s="36">
        <v>5</v>
      </c>
      <c r="HJB5" s="36">
        <v>9</v>
      </c>
      <c r="HJC5" s="36">
        <v>10</v>
      </c>
      <c r="HJD5" s="36">
        <v>10</v>
      </c>
      <c r="HJE5" s="36">
        <v>10</v>
      </c>
      <c r="HJF5" s="36">
        <v>23</v>
      </c>
      <c r="HJG5" s="36">
        <v>5</v>
      </c>
      <c r="HJH5" s="36">
        <v>5</v>
      </c>
      <c r="HJI5" s="36">
        <v>6</v>
      </c>
      <c r="HJJ5" s="36">
        <v>4</v>
      </c>
      <c r="HJK5" s="36">
        <v>3</v>
      </c>
      <c r="HJL5" s="36">
        <v>19</v>
      </c>
      <c r="HJM5" s="36">
        <v>6</v>
      </c>
      <c r="HJN5" s="36">
        <v>3</v>
      </c>
      <c r="HJO5" s="36">
        <v>4</v>
      </c>
      <c r="HJP5" s="36">
        <v>4</v>
      </c>
      <c r="HJQ5" s="36">
        <v>2</v>
      </c>
      <c r="HJR5" s="36">
        <v>15</v>
      </c>
      <c r="HJS5" s="36">
        <v>4</v>
      </c>
      <c r="HJT5" s="36">
        <v>3</v>
      </c>
      <c r="HJU5" s="36">
        <v>2</v>
      </c>
      <c r="HJV5" s="36">
        <v>3</v>
      </c>
      <c r="HJW5" s="36">
        <v>3</v>
      </c>
      <c r="HJX5" s="36">
        <v>7</v>
      </c>
      <c r="HJY5" s="36">
        <v>2</v>
      </c>
      <c r="HJZ5" s="36">
        <v>3</v>
      </c>
      <c r="HKA5" s="36">
        <v>2</v>
      </c>
      <c r="HKB5" s="36">
        <v>0</v>
      </c>
      <c r="HKC5" s="36">
        <v>0</v>
      </c>
      <c r="HKD5" s="36">
        <v>4</v>
      </c>
      <c r="HKE5" s="36">
        <v>2</v>
      </c>
      <c r="HKF5" s="36">
        <v>0</v>
      </c>
      <c r="HKG5" s="36">
        <v>1</v>
      </c>
      <c r="HKH5" s="36">
        <v>0</v>
      </c>
      <c r="HKI5" s="36">
        <v>1</v>
      </c>
      <c r="HKJ5" s="36">
        <v>0</v>
      </c>
      <c r="HKK5" s="36"/>
      <c r="HKL5" s="36">
        <v>61808</v>
      </c>
      <c r="HKM5" s="35">
        <v>1107</v>
      </c>
      <c r="HKN5" s="36">
        <v>43</v>
      </c>
      <c r="HKO5" s="36">
        <v>6</v>
      </c>
      <c r="HKP5" s="36">
        <v>10</v>
      </c>
      <c r="HKQ5" s="36">
        <v>6</v>
      </c>
      <c r="HKR5" s="36">
        <v>13</v>
      </c>
      <c r="HKS5" s="36">
        <v>8</v>
      </c>
      <c r="HKT5" s="36">
        <v>70</v>
      </c>
      <c r="HKU5" s="36">
        <v>10</v>
      </c>
      <c r="HKV5" s="36">
        <v>14</v>
      </c>
      <c r="HKW5" s="36">
        <v>11</v>
      </c>
      <c r="HKX5" s="36">
        <v>16</v>
      </c>
      <c r="HKY5" s="36">
        <v>19</v>
      </c>
      <c r="HKZ5" s="36">
        <v>60</v>
      </c>
      <c r="HLA5" s="36">
        <v>6</v>
      </c>
      <c r="HLB5" s="36">
        <v>11</v>
      </c>
      <c r="HLC5" s="36">
        <v>12</v>
      </c>
      <c r="HLD5" s="36">
        <v>13</v>
      </c>
      <c r="HLE5" s="36">
        <v>18</v>
      </c>
      <c r="HLF5" s="36">
        <v>54</v>
      </c>
      <c r="HLG5" s="36">
        <v>8</v>
      </c>
      <c r="HLH5" s="36">
        <v>11</v>
      </c>
      <c r="HLI5" s="36">
        <v>8</v>
      </c>
      <c r="HLJ5" s="36">
        <v>12</v>
      </c>
      <c r="HLK5" s="36">
        <v>15</v>
      </c>
      <c r="HLL5" s="36">
        <v>54</v>
      </c>
      <c r="HLM5" s="36">
        <v>11</v>
      </c>
      <c r="HLN5" s="36">
        <v>14</v>
      </c>
      <c r="HLO5" s="36">
        <v>10</v>
      </c>
      <c r="HLP5" s="36">
        <v>9</v>
      </c>
      <c r="HLQ5" s="36">
        <v>10</v>
      </c>
      <c r="HLR5" s="36">
        <v>41</v>
      </c>
      <c r="HLS5" s="36">
        <v>12</v>
      </c>
      <c r="HLT5" s="36">
        <v>7</v>
      </c>
      <c r="HLU5" s="36">
        <v>5</v>
      </c>
      <c r="HLV5" s="36">
        <v>9</v>
      </c>
      <c r="HLW5" s="36">
        <v>8</v>
      </c>
      <c r="HLX5" s="36">
        <v>67</v>
      </c>
      <c r="HLY5" s="36">
        <v>16</v>
      </c>
      <c r="HLZ5" s="36">
        <v>14</v>
      </c>
      <c r="HMA5" s="36">
        <v>5</v>
      </c>
      <c r="HMB5" s="36">
        <v>11</v>
      </c>
      <c r="HMC5" s="36">
        <v>21</v>
      </c>
      <c r="HMD5" s="36">
        <v>84</v>
      </c>
      <c r="HME5" s="36">
        <v>14</v>
      </c>
      <c r="HMF5" s="36">
        <v>24</v>
      </c>
      <c r="HMG5" s="36">
        <v>19</v>
      </c>
      <c r="HMH5" s="36">
        <v>11</v>
      </c>
      <c r="HMI5" s="36">
        <v>16</v>
      </c>
      <c r="HMJ5" s="36">
        <v>105</v>
      </c>
      <c r="HMK5" s="36">
        <v>20</v>
      </c>
      <c r="HML5" s="36">
        <v>23</v>
      </c>
      <c r="HMM5" s="36">
        <v>22</v>
      </c>
      <c r="HMN5" s="36">
        <v>24</v>
      </c>
      <c r="HMO5" s="36">
        <v>16</v>
      </c>
      <c r="HMP5" s="36">
        <v>71</v>
      </c>
      <c r="HMQ5" s="36">
        <v>21</v>
      </c>
      <c r="HMR5" s="36">
        <v>14</v>
      </c>
      <c r="HMS5" s="36">
        <v>15</v>
      </c>
      <c r="HMT5" s="36">
        <v>12</v>
      </c>
      <c r="HMU5" s="36">
        <v>9</v>
      </c>
      <c r="HMV5" s="36">
        <v>51</v>
      </c>
      <c r="HMW5" s="36">
        <v>11</v>
      </c>
      <c r="HMX5" s="36">
        <v>9</v>
      </c>
      <c r="HMY5" s="36">
        <v>11</v>
      </c>
      <c r="HMZ5" s="36">
        <v>9</v>
      </c>
      <c r="HNA5" s="36">
        <v>11</v>
      </c>
      <c r="HNB5" s="36">
        <v>33</v>
      </c>
      <c r="HNC5" s="36">
        <v>6</v>
      </c>
      <c r="HND5" s="36">
        <v>8</v>
      </c>
      <c r="HNE5" s="36">
        <v>4</v>
      </c>
      <c r="HNF5" s="36">
        <v>8</v>
      </c>
      <c r="HNG5" s="36">
        <v>7</v>
      </c>
      <c r="HNH5" s="36">
        <v>74</v>
      </c>
      <c r="HNI5" s="36">
        <v>10</v>
      </c>
      <c r="HNJ5" s="36">
        <v>13</v>
      </c>
      <c r="HNK5" s="36">
        <v>17</v>
      </c>
      <c r="HNL5" s="36">
        <v>12</v>
      </c>
      <c r="HNM5" s="36">
        <v>22</v>
      </c>
      <c r="HNN5" s="36">
        <v>104</v>
      </c>
      <c r="HNO5" s="36">
        <v>26</v>
      </c>
      <c r="HNP5" s="36">
        <v>24</v>
      </c>
      <c r="HNQ5" s="36">
        <v>12</v>
      </c>
      <c r="HNR5" s="36">
        <v>23</v>
      </c>
      <c r="HNS5" s="36">
        <v>19</v>
      </c>
      <c r="HNT5" s="36">
        <v>87</v>
      </c>
      <c r="HNU5" s="36">
        <v>19</v>
      </c>
      <c r="HNV5" s="36">
        <v>19</v>
      </c>
      <c r="HNW5" s="36">
        <v>17</v>
      </c>
      <c r="HNX5" s="36">
        <v>14</v>
      </c>
      <c r="HNY5" s="36">
        <v>18</v>
      </c>
      <c r="HNZ5" s="36">
        <v>59</v>
      </c>
      <c r="HOA5" s="36">
        <v>17</v>
      </c>
      <c r="HOB5" s="36">
        <v>11</v>
      </c>
      <c r="HOC5" s="36">
        <v>13</v>
      </c>
      <c r="HOD5" s="36">
        <v>8</v>
      </c>
      <c r="HOE5" s="36">
        <v>10</v>
      </c>
      <c r="HOF5" s="36">
        <v>36</v>
      </c>
      <c r="HOG5" s="36">
        <v>14</v>
      </c>
      <c r="HOH5" s="36">
        <v>7</v>
      </c>
      <c r="HOI5" s="36">
        <v>4</v>
      </c>
      <c r="HOJ5" s="36">
        <v>9</v>
      </c>
      <c r="HOK5" s="36">
        <v>2</v>
      </c>
      <c r="HOL5" s="36">
        <v>11</v>
      </c>
      <c r="HOM5" s="36">
        <v>2</v>
      </c>
      <c r="HON5" s="36">
        <v>2</v>
      </c>
      <c r="HOO5" s="36">
        <v>3</v>
      </c>
      <c r="HOP5" s="36">
        <v>3</v>
      </c>
      <c r="HOQ5" s="36">
        <v>1</v>
      </c>
      <c r="HOR5" s="36">
        <v>3</v>
      </c>
      <c r="HOS5" s="36">
        <v>1</v>
      </c>
      <c r="HOT5" s="36">
        <v>1</v>
      </c>
      <c r="HOU5" s="36">
        <v>0</v>
      </c>
      <c r="HOV5" s="36">
        <v>0</v>
      </c>
      <c r="HOW5" s="36">
        <v>1</v>
      </c>
      <c r="HOX5" s="36">
        <v>0</v>
      </c>
      <c r="HOY5" s="36">
        <v>0</v>
      </c>
      <c r="HOZ5" s="36">
        <v>0</v>
      </c>
      <c r="HPA5" s="36">
        <v>0</v>
      </c>
      <c r="HPB5" s="36">
        <v>0</v>
      </c>
      <c r="HPC5" s="36">
        <v>0</v>
      </c>
      <c r="HPD5" s="36">
        <v>0</v>
      </c>
      <c r="HPE5" s="36"/>
      <c r="HPF5" s="36">
        <v>61905</v>
      </c>
      <c r="HPG5" s="35">
        <v>786</v>
      </c>
      <c r="HPH5" s="36">
        <v>27</v>
      </c>
      <c r="HPI5" s="36">
        <v>3</v>
      </c>
      <c r="HPJ5" s="36">
        <v>8</v>
      </c>
      <c r="HPK5" s="36">
        <v>8</v>
      </c>
      <c r="HPL5" s="36">
        <v>3</v>
      </c>
      <c r="HPM5" s="36">
        <v>5</v>
      </c>
      <c r="HPN5" s="36">
        <v>37</v>
      </c>
      <c r="HPO5" s="36">
        <v>3</v>
      </c>
      <c r="HPP5" s="36">
        <v>6</v>
      </c>
      <c r="HPQ5" s="36">
        <v>10</v>
      </c>
      <c r="HPR5" s="36">
        <v>7</v>
      </c>
      <c r="HPS5" s="36">
        <v>11</v>
      </c>
      <c r="HPT5" s="36">
        <v>41</v>
      </c>
      <c r="HPU5" s="36">
        <v>10</v>
      </c>
      <c r="HPV5" s="36">
        <v>6</v>
      </c>
      <c r="HPW5" s="36">
        <v>6</v>
      </c>
      <c r="HPX5" s="36">
        <v>11</v>
      </c>
      <c r="HPY5" s="36">
        <v>8</v>
      </c>
      <c r="HPZ5" s="36">
        <v>36</v>
      </c>
      <c r="HQA5" s="36">
        <v>10</v>
      </c>
      <c r="HQB5" s="36">
        <v>5</v>
      </c>
      <c r="HQC5" s="36">
        <v>5</v>
      </c>
      <c r="HQD5" s="36">
        <v>9</v>
      </c>
      <c r="HQE5" s="36">
        <v>7</v>
      </c>
      <c r="HQF5" s="36">
        <v>46</v>
      </c>
      <c r="HQG5" s="36">
        <v>11</v>
      </c>
      <c r="HQH5" s="36">
        <v>11</v>
      </c>
      <c r="HQI5" s="36">
        <v>8</v>
      </c>
      <c r="HQJ5" s="36">
        <v>11</v>
      </c>
      <c r="HQK5" s="36">
        <v>5</v>
      </c>
      <c r="HQL5" s="36">
        <v>38</v>
      </c>
      <c r="HQM5" s="36">
        <v>7</v>
      </c>
      <c r="HQN5" s="36">
        <v>3</v>
      </c>
      <c r="HQO5" s="36">
        <v>6</v>
      </c>
      <c r="HQP5" s="36">
        <v>9</v>
      </c>
      <c r="HQQ5" s="36">
        <v>13</v>
      </c>
      <c r="HQR5" s="36">
        <v>45</v>
      </c>
      <c r="HQS5" s="36">
        <v>12</v>
      </c>
      <c r="HQT5" s="36">
        <v>8</v>
      </c>
      <c r="HQU5" s="36">
        <v>10</v>
      </c>
      <c r="HQV5" s="36">
        <v>7</v>
      </c>
      <c r="HQW5" s="36">
        <v>8</v>
      </c>
      <c r="HQX5" s="36">
        <v>51</v>
      </c>
      <c r="HQY5" s="36">
        <v>7</v>
      </c>
      <c r="HQZ5" s="36">
        <v>7</v>
      </c>
      <c r="HRA5" s="36">
        <v>12</v>
      </c>
      <c r="HRB5" s="36">
        <v>14</v>
      </c>
      <c r="HRC5" s="36">
        <v>11</v>
      </c>
      <c r="HRD5" s="36">
        <v>67</v>
      </c>
      <c r="HRE5" s="36">
        <v>13</v>
      </c>
      <c r="HRF5" s="36">
        <v>11</v>
      </c>
      <c r="HRG5" s="36">
        <v>16</v>
      </c>
      <c r="HRH5" s="36">
        <v>12</v>
      </c>
      <c r="HRI5" s="36">
        <v>15</v>
      </c>
      <c r="HRJ5" s="36">
        <v>49</v>
      </c>
      <c r="HRK5" s="36">
        <v>9</v>
      </c>
      <c r="HRL5" s="36">
        <v>14</v>
      </c>
      <c r="HRM5" s="36">
        <v>7</v>
      </c>
      <c r="HRN5" s="36">
        <v>10</v>
      </c>
      <c r="HRO5" s="36">
        <v>9</v>
      </c>
      <c r="HRP5" s="36">
        <v>50</v>
      </c>
      <c r="HRQ5" s="36">
        <v>10</v>
      </c>
      <c r="HRR5" s="36">
        <v>16</v>
      </c>
      <c r="HRS5" s="36">
        <v>6</v>
      </c>
      <c r="HRT5" s="36">
        <v>8</v>
      </c>
      <c r="HRU5" s="36">
        <v>10</v>
      </c>
      <c r="HRV5" s="36">
        <v>60</v>
      </c>
      <c r="HRW5" s="36">
        <v>8</v>
      </c>
      <c r="HRX5" s="36">
        <v>15</v>
      </c>
      <c r="HRY5" s="36">
        <v>15</v>
      </c>
      <c r="HRZ5" s="36">
        <v>9</v>
      </c>
      <c r="HSA5" s="36">
        <v>13</v>
      </c>
      <c r="HSB5" s="36">
        <v>73</v>
      </c>
      <c r="HSC5" s="36">
        <v>18</v>
      </c>
      <c r="HSD5" s="36">
        <v>12</v>
      </c>
      <c r="HSE5" s="36">
        <v>11</v>
      </c>
      <c r="HSF5" s="36">
        <v>14</v>
      </c>
      <c r="HSG5" s="36">
        <v>18</v>
      </c>
      <c r="HSH5" s="36">
        <v>64</v>
      </c>
      <c r="HSI5" s="36">
        <v>15</v>
      </c>
      <c r="HSJ5" s="36">
        <v>12</v>
      </c>
      <c r="HSK5" s="36">
        <v>22</v>
      </c>
      <c r="HSL5" s="36">
        <v>8</v>
      </c>
      <c r="HSM5" s="36">
        <v>7</v>
      </c>
      <c r="HSN5" s="36">
        <v>56</v>
      </c>
      <c r="HSO5" s="36">
        <v>10</v>
      </c>
      <c r="HSP5" s="36">
        <v>8</v>
      </c>
      <c r="HSQ5" s="36">
        <v>16</v>
      </c>
      <c r="HSR5" s="36">
        <v>12</v>
      </c>
      <c r="HSS5" s="36">
        <v>10</v>
      </c>
      <c r="HST5" s="36">
        <v>16</v>
      </c>
      <c r="HSU5" s="36">
        <v>1</v>
      </c>
      <c r="HSV5" s="36">
        <v>3</v>
      </c>
      <c r="HSW5" s="36">
        <v>5</v>
      </c>
      <c r="HSX5" s="36">
        <v>2</v>
      </c>
      <c r="HSY5" s="36">
        <v>5</v>
      </c>
      <c r="HSZ5" s="36">
        <v>18</v>
      </c>
      <c r="HTA5" s="36">
        <v>7</v>
      </c>
      <c r="HTB5" s="36">
        <v>3</v>
      </c>
      <c r="HTC5" s="36">
        <v>4</v>
      </c>
      <c r="HTD5" s="36">
        <v>3</v>
      </c>
      <c r="HTE5" s="36">
        <v>1</v>
      </c>
      <c r="HTF5" s="36">
        <v>9</v>
      </c>
      <c r="HTG5" s="36">
        <v>1</v>
      </c>
      <c r="HTH5" s="36">
        <v>1</v>
      </c>
      <c r="HTI5" s="36">
        <v>4</v>
      </c>
      <c r="HTJ5" s="36">
        <v>3</v>
      </c>
      <c r="HTK5" s="36">
        <v>0</v>
      </c>
      <c r="HTL5" s="36">
        <v>3</v>
      </c>
      <c r="HTM5" s="36">
        <v>1</v>
      </c>
      <c r="HTN5" s="36">
        <v>1</v>
      </c>
      <c r="HTO5" s="36">
        <v>0</v>
      </c>
      <c r="HTP5" s="36">
        <v>0</v>
      </c>
      <c r="HTQ5" s="36">
        <v>1</v>
      </c>
      <c r="HTR5" s="36">
        <v>0</v>
      </c>
      <c r="HTS5" s="36">
        <v>0</v>
      </c>
      <c r="HTT5" s="36">
        <v>0</v>
      </c>
      <c r="HTU5" s="36">
        <v>0</v>
      </c>
      <c r="HTV5" s="36">
        <v>0</v>
      </c>
      <c r="HTW5" s="36">
        <v>0</v>
      </c>
      <c r="HTX5" s="36">
        <v>0</v>
      </c>
      <c r="HTY5" s="36"/>
      <c r="HTZ5" s="36">
        <v>62006</v>
      </c>
      <c r="HUA5" s="35">
        <v>519</v>
      </c>
      <c r="HUB5" s="36">
        <v>26</v>
      </c>
      <c r="HUC5" s="36">
        <v>5</v>
      </c>
      <c r="HUD5" s="36">
        <v>5</v>
      </c>
      <c r="HUE5" s="36">
        <v>4</v>
      </c>
      <c r="HUF5" s="36">
        <v>5</v>
      </c>
      <c r="HUG5" s="36">
        <v>7</v>
      </c>
      <c r="HUH5" s="36">
        <v>28</v>
      </c>
      <c r="HUI5" s="36">
        <v>9</v>
      </c>
      <c r="HUJ5" s="36">
        <v>3</v>
      </c>
      <c r="HUK5" s="36">
        <v>3</v>
      </c>
      <c r="HUL5" s="36">
        <v>6</v>
      </c>
      <c r="HUM5" s="36">
        <v>7</v>
      </c>
      <c r="HUN5" s="36">
        <v>22</v>
      </c>
      <c r="HUO5" s="36">
        <v>5</v>
      </c>
      <c r="HUP5" s="36">
        <v>3</v>
      </c>
      <c r="HUQ5" s="36">
        <v>2</v>
      </c>
      <c r="HUR5" s="36">
        <v>10</v>
      </c>
      <c r="HUS5" s="36">
        <v>2</v>
      </c>
      <c r="HUT5" s="36">
        <v>34</v>
      </c>
      <c r="HUU5" s="36">
        <v>9</v>
      </c>
      <c r="HUV5" s="36">
        <v>3</v>
      </c>
      <c r="HUW5" s="36">
        <v>5</v>
      </c>
      <c r="HUX5" s="36">
        <v>6</v>
      </c>
      <c r="HUY5" s="36">
        <v>11</v>
      </c>
      <c r="HUZ5" s="36">
        <v>23</v>
      </c>
      <c r="HVA5" s="36">
        <v>8</v>
      </c>
      <c r="HVB5" s="36">
        <v>3</v>
      </c>
      <c r="HVC5" s="36">
        <v>4</v>
      </c>
      <c r="HVD5" s="36">
        <v>6</v>
      </c>
      <c r="HVE5" s="36">
        <v>2</v>
      </c>
      <c r="HVF5" s="36">
        <v>31</v>
      </c>
      <c r="HVG5" s="36">
        <v>8</v>
      </c>
      <c r="HVH5" s="36">
        <v>4</v>
      </c>
      <c r="HVI5" s="36">
        <v>6</v>
      </c>
      <c r="HVJ5" s="36">
        <v>8</v>
      </c>
      <c r="HVK5" s="36">
        <v>5</v>
      </c>
      <c r="HVL5" s="36">
        <v>36</v>
      </c>
      <c r="HVM5" s="36">
        <v>7</v>
      </c>
      <c r="HVN5" s="36">
        <v>12</v>
      </c>
      <c r="HVO5" s="36">
        <v>4</v>
      </c>
      <c r="HVP5" s="36">
        <v>5</v>
      </c>
      <c r="HVQ5" s="36">
        <v>8</v>
      </c>
      <c r="HVR5" s="36">
        <v>27</v>
      </c>
      <c r="HVS5" s="36">
        <v>3</v>
      </c>
      <c r="HVT5" s="36">
        <v>5</v>
      </c>
      <c r="HVU5" s="36">
        <v>7</v>
      </c>
      <c r="HVV5" s="36">
        <v>6</v>
      </c>
      <c r="HVW5" s="36">
        <v>6</v>
      </c>
      <c r="HVX5" s="36">
        <v>47</v>
      </c>
      <c r="HVY5" s="36">
        <v>13</v>
      </c>
      <c r="HVZ5" s="36">
        <v>11</v>
      </c>
      <c r="HWA5" s="36">
        <v>7</v>
      </c>
      <c r="HWB5" s="36">
        <v>9</v>
      </c>
      <c r="HWC5" s="36">
        <v>7</v>
      </c>
      <c r="HWD5" s="36">
        <v>33</v>
      </c>
      <c r="HWE5" s="36">
        <v>9</v>
      </c>
      <c r="HWF5" s="36">
        <v>8</v>
      </c>
      <c r="HWG5" s="36">
        <v>5</v>
      </c>
      <c r="HWH5" s="36">
        <v>7</v>
      </c>
      <c r="HWI5" s="36">
        <v>4</v>
      </c>
      <c r="HWJ5" s="36">
        <v>36</v>
      </c>
      <c r="HWK5" s="36">
        <v>9</v>
      </c>
      <c r="HWL5" s="36">
        <v>9</v>
      </c>
      <c r="HWM5" s="36">
        <v>5</v>
      </c>
      <c r="HWN5" s="36">
        <v>6</v>
      </c>
      <c r="HWO5" s="36">
        <v>7</v>
      </c>
      <c r="HWP5" s="36">
        <v>37</v>
      </c>
      <c r="HWQ5" s="36">
        <v>7</v>
      </c>
      <c r="HWR5" s="36">
        <v>5</v>
      </c>
      <c r="HWS5" s="36">
        <v>16</v>
      </c>
      <c r="HWT5" s="36">
        <v>6</v>
      </c>
      <c r="HWU5" s="36">
        <v>3</v>
      </c>
      <c r="HWV5" s="36">
        <v>36</v>
      </c>
      <c r="HWW5" s="36">
        <v>9</v>
      </c>
      <c r="HWX5" s="36">
        <v>9</v>
      </c>
      <c r="HWY5" s="36">
        <v>9</v>
      </c>
      <c r="HWZ5" s="36">
        <v>4</v>
      </c>
      <c r="HXA5" s="36">
        <v>5</v>
      </c>
      <c r="HXB5" s="36">
        <v>42</v>
      </c>
      <c r="HXC5" s="36">
        <v>8</v>
      </c>
      <c r="HXD5" s="36">
        <v>12</v>
      </c>
      <c r="HXE5" s="36">
        <v>9</v>
      </c>
      <c r="HXF5" s="36">
        <v>6</v>
      </c>
      <c r="HXG5" s="36">
        <v>7</v>
      </c>
      <c r="HXH5" s="36">
        <v>29</v>
      </c>
      <c r="HXI5" s="36">
        <v>4</v>
      </c>
      <c r="HXJ5" s="36">
        <v>7</v>
      </c>
      <c r="HXK5" s="36">
        <v>3</v>
      </c>
      <c r="HXL5" s="36">
        <v>7</v>
      </c>
      <c r="HXM5" s="36">
        <v>8</v>
      </c>
      <c r="HXN5" s="36">
        <v>16</v>
      </c>
      <c r="HXO5" s="36">
        <v>4</v>
      </c>
      <c r="HXP5" s="36">
        <v>2</v>
      </c>
      <c r="HXQ5" s="36">
        <v>3</v>
      </c>
      <c r="HXR5" s="36">
        <v>5</v>
      </c>
      <c r="HXS5" s="36">
        <v>2</v>
      </c>
      <c r="HXT5" s="36">
        <v>8</v>
      </c>
      <c r="HXU5" s="36">
        <v>2</v>
      </c>
      <c r="HXV5" s="36">
        <v>3</v>
      </c>
      <c r="HXW5" s="36">
        <v>0</v>
      </c>
      <c r="HXX5" s="36">
        <v>1</v>
      </c>
      <c r="HXY5" s="36">
        <v>2</v>
      </c>
      <c r="HXZ5" s="36">
        <v>3</v>
      </c>
      <c r="HYA5" s="36">
        <v>0</v>
      </c>
      <c r="HYB5" s="36">
        <v>2</v>
      </c>
      <c r="HYC5" s="36">
        <v>0</v>
      </c>
      <c r="HYD5" s="36">
        <v>0</v>
      </c>
      <c r="HYE5" s="36">
        <v>1</v>
      </c>
      <c r="HYF5" s="36">
        <v>2</v>
      </c>
      <c r="HYG5" s="36">
        <v>1</v>
      </c>
      <c r="HYH5" s="36">
        <v>0</v>
      </c>
      <c r="HYI5" s="36">
        <v>0</v>
      </c>
      <c r="HYJ5" s="36">
        <v>1</v>
      </c>
      <c r="HYK5" s="36">
        <v>0</v>
      </c>
      <c r="HYL5" s="36">
        <v>3</v>
      </c>
      <c r="HYM5" s="36">
        <v>2</v>
      </c>
      <c r="HYN5" s="36">
        <v>1</v>
      </c>
      <c r="HYO5" s="36">
        <v>0</v>
      </c>
      <c r="HYP5" s="36">
        <v>0</v>
      </c>
      <c r="HYQ5" s="36">
        <v>0</v>
      </c>
      <c r="HYR5" s="36">
        <v>0</v>
      </c>
      <c r="HYS5" s="36"/>
      <c r="HYT5" s="36">
        <v>70106</v>
      </c>
      <c r="HYU5" s="35">
        <v>75</v>
      </c>
      <c r="HYV5" s="36">
        <v>2</v>
      </c>
      <c r="HYW5" s="36">
        <v>1</v>
      </c>
      <c r="HYX5" s="36">
        <v>1</v>
      </c>
      <c r="HYY5" s="36">
        <v>0</v>
      </c>
      <c r="HYZ5" s="36">
        <v>0</v>
      </c>
      <c r="HZA5" s="36">
        <v>0</v>
      </c>
      <c r="HZB5" s="36">
        <v>1</v>
      </c>
      <c r="HZC5" s="36">
        <v>0</v>
      </c>
      <c r="HZD5" s="36">
        <v>0</v>
      </c>
      <c r="HZE5" s="36">
        <v>1</v>
      </c>
      <c r="HZF5" s="36">
        <v>0</v>
      </c>
      <c r="HZG5" s="36">
        <v>0</v>
      </c>
      <c r="HZH5" s="36">
        <v>5</v>
      </c>
      <c r="HZI5" s="36">
        <v>0</v>
      </c>
      <c r="HZJ5" s="36">
        <v>1</v>
      </c>
      <c r="HZK5" s="36">
        <v>1</v>
      </c>
      <c r="HZL5" s="36">
        <v>0</v>
      </c>
      <c r="HZM5" s="36">
        <v>3</v>
      </c>
      <c r="HZN5" s="36">
        <v>1</v>
      </c>
      <c r="HZO5" s="36">
        <v>0</v>
      </c>
      <c r="HZP5" s="36">
        <v>1</v>
      </c>
      <c r="HZQ5" s="36">
        <v>0</v>
      </c>
      <c r="HZR5" s="36">
        <v>0</v>
      </c>
      <c r="HZS5" s="36">
        <v>0</v>
      </c>
      <c r="HZT5" s="36">
        <v>3</v>
      </c>
      <c r="HZU5" s="36">
        <v>0</v>
      </c>
      <c r="HZV5" s="36">
        <v>0</v>
      </c>
      <c r="HZW5" s="36">
        <v>1</v>
      </c>
      <c r="HZX5" s="36">
        <v>0</v>
      </c>
      <c r="HZY5" s="36">
        <v>2</v>
      </c>
      <c r="HZZ5" s="36">
        <v>0</v>
      </c>
      <c r="IAA5" s="36">
        <v>0</v>
      </c>
      <c r="IAB5" s="36">
        <v>0</v>
      </c>
      <c r="IAC5" s="36">
        <v>0</v>
      </c>
      <c r="IAD5" s="36">
        <v>0</v>
      </c>
      <c r="IAE5" s="36">
        <v>0</v>
      </c>
      <c r="IAF5" s="36">
        <v>4</v>
      </c>
      <c r="IAG5" s="36">
        <v>1</v>
      </c>
      <c r="IAH5" s="36">
        <v>1</v>
      </c>
      <c r="IAI5" s="36">
        <v>0</v>
      </c>
      <c r="IAJ5" s="36">
        <v>0</v>
      </c>
      <c r="IAK5" s="36">
        <v>2</v>
      </c>
      <c r="IAL5" s="36">
        <v>5</v>
      </c>
      <c r="IAM5" s="36">
        <v>0</v>
      </c>
      <c r="IAN5" s="36">
        <v>2</v>
      </c>
      <c r="IAO5" s="36">
        <v>0</v>
      </c>
      <c r="IAP5" s="36">
        <v>0</v>
      </c>
      <c r="IAQ5" s="36">
        <v>3</v>
      </c>
      <c r="IAR5" s="36">
        <v>5</v>
      </c>
      <c r="IAS5" s="36">
        <v>3</v>
      </c>
      <c r="IAT5" s="36">
        <v>1</v>
      </c>
      <c r="IAU5" s="36">
        <v>0</v>
      </c>
      <c r="IAV5" s="36">
        <v>1</v>
      </c>
      <c r="IAW5" s="36">
        <v>0</v>
      </c>
      <c r="IAX5" s="36">
        <v>8</v>
      </c>
      <c r="IAY5" s="36">
        <v>1</v>
      </c>
      <c r="IAZ5" s="36">
        <v>1</v>
      </c>
      <c r="IBA5" s="36">
        <v>2</v>
      </c>
      <c r="IBB5" s="36">
        <v>3</v>
      </c>
      <c r="IBC5" s="36">
        <v>1</v>
      </c>
      <c r="IBD5" s="36">
        <v>12</v>
      </c>
      <c r="IBE5" s="36">
        <v>2</v>
      </c>
      <c r="IBF5" s="36">
        <v>1</v>
      </c>
      <c r="IBG5" s="36">
        <v>3</v>
      </c>
      <c r="IBH5" s="36">
        <v>4</v>
      </c>
      <c r="IBI5" s="36">
        <v>2</v>
      </c>
      <c r="IBJ5" s="36">
        <v>4</v>
      </c>
      <c r="IBK5" s="36">
        <v>0</v>
      </c>
      <c r="IBL5" s="36">
        <v>1</v>
      </c>
      <c r="IBM5" s="36">
        <v>1</v>
      </c>
      <c r="IBN5" s="36">
        <v>1</v>
      </c>
      <c r="IBO5" s="36">
        <v>1</v>
      </c>
      <c r="IBP5" s="36">
        <v>11</v>
      </c>
      <c r="IBQ5" s="36">
        <v>2</v>
      </c>
      <c r="IBR5" s="36">
        <v>1</v>
      </c>
      <c r="IBS5" s="36">
        <v>2</v>
      </c>
      <c r="IBT5" s="36">
        <v>4</v>
      </c>
      <c r="IBU5" s="36">
        <v>2</v>
      </c>
      <c r="IBV5" s="36">
        <v>7</v>
      </c>
      <c r="IBW5" s="36">
        <v>1</v>
      </c>
      <c r="IBX5" s="36">
        <v>0</v>
      </c>
      <c r="IBY5" s="36">
        <v>1</v>
      </c>
      <c r="IBZ5" s="36">
        <v>1</v>
      </c>
      <c r="ICA5" s="36">
        <v>4</v>
      </c>
      <c r="ICB5" s="36">
        <v>4</v>
      </c>
      <c r="ICC5" s="36">
        <v>3</v>
      </c>
      <c r="ICD5" s="36">
        <v>0</v>
      </c>
      <c r="ICE5" s="36">
        <v>1</v>
      </c>
      <c r="ICF5" s="36">
        <v>0</v>
      </c>
      <c r="ICG5" s="36">
        <v>0</v>
      </c>
      <c r="ICH5" s="36">
        <v>3</v>
      </c>
      <c r="ICI5" s="36">
        <v>1</v>
      </c>
      <c r="ICJ5" s="36">
        <v>0</v>
      </c>
      <c r="ICK5" s="36">
        <v>2</v>
      </c>
      <c r="ICL5" s="36">
        <v>0</v>
      </c>
      <c r="ICM5" s="36">
        <v>0</v>
      </c>
      <c r="ICN5" s="36">
        <v>0</v>
      </c>
      <c r="ICO5" s="36">
        <v>0</v>
      </c>
      <c r="ICP5" s="36">
        <v>0</v>
      </c>
      <c r="ICQ5" s="36">
        <v>0</v>
      </c>
      <c r="ICR5" s="36">
        <v>0</v>
      </c>
      <c r="ICS5" s="36">
        <v>0</v>
      </c>
      <c r="ICT5" s="36">
        <v>0</v>
      </c>
      <c r="ICU5" s="36">
        <v>0</v>
      </c>
      <c r="ICV5" s="36">
        <v>0</v>
      </c>
      <c r="ICW5" s="36">
        <v>0</v>
      </c>
      <c r="ICX5" s="36">
        <v>0</v>
      </c>
      <c r="ICY5" s="36">
        <v>0</v>
      </c>
      <c r="ICZ5" s="36">
        <v>0</v>
      </c>
      <c r="IDA5" s="36">
        <v>0</v>
      </c>
      <c r="IDB5" s="36">
        <v>0</v>
      </c>
      <c r="IDC5" s="36">
        <v>0</v>
      </c>
      <c r="IDD5" s="36">
        <v>0</v>
      </c>
      <c r="IDE5" s="36">
        <v>0</v>
      </c>
      <c r="IDF5" s="36">
        <v>0</v>
      </c>
      <c r="IDG5" s="36">
        <v>0</v>
      </c>
      <c r="IDH5" s="36">
        <v>0</v>
      </c>
      <c r="IDI5" s="36">
        <v>0</v>
      </c>
      <c r="IDJ5" s="36">
        <v>0</v>
      </c>
      <c r="IDK5" s="36">
        <v>0</v>
      </c>
      <c r="IDL5" s="36">
        <v>0</v>
      </c>
      <c r="IDM5" s="36"/>
      <c r="IDN5" s="36">
        <v>70203</v>
      </c>
      <c r="IDO5" s="35">
        <v>2281</v>
      </c>
      <c r="IDP5" s="36">
        <v>96</v>
      </c>
      <c r="IDQ5" s="36">
        <v>22</v>
      </c>
      <c r="IDR5" s="36">
        <v>28</v>
      </c>
      <c r="IDS5" s="36">
        <v>14</v>
      </c>
      <c r="IDT5" s="36">
        <v>16</v>
      </c>
      <c r="IDU5" s="36">
        <v>16</v>
      </c>
      <c r="IDV5" s="36">
        <v>62</v>
      </c>
      <c r="IDW5" s="36">
        <v>17</v>
      </c>
      <c r="IDX5" s="36">
        <v>12</v>
      </c>
      <c r="IDY5" s="36">
        <v>11</v>
      </c>
      <c r="IDZ5" s="36">
        <v>11</v>
      </c>
      <c r="IEA5" s="36">
        <v>11</v>
      </c>
      <c r="IEB5" s="36">
        <v>83</v>
      </c>
      <c r="IEC5" s="36">
        <v>13</v>
      </c>
      <c r="IED5" s="36">
        <v>19</v>
      </c>
      <c r="IEE5" s="36">
        <v>19</v>
      </c>
      <c r="IEF5" s="36">
        <v>19</v>
      </c>
      <c r="IEG5" s="36">
        <v>13</v>
      </c>
      <c r="IEH5" s="36">
        <v>112</v>
      </c>
      <c r="IEI5" s="36">
        <v>20</v>
      </c>
      <c r="IEJ5" s="36">
        <v>13</v>
      </c>
      <c r="IEK5" s="36">
        <v>19</v>
      </c>
      <c r="IEL5" s="36">
        <v>27</v>
      </c>
      <c r="IEM5" s="36">
        <v>33</v>
      </c>
      <c r="IEN5" s="36">
        <v>196</v>
      </c>
      <c r="IEO5" s="36">
        <v>37</v>
      </c>
      <c r="IEP5" s="36">
        <v>41</v>
      </c>
      <c r="IEQ5" s="36">
        <v>33</v>
      </c>
      <c r="IER5" s="36">
        <v>41</v>
      </c>
      <c r="IES5" s="36">
        <v>44</v>
      </c>
      <c r="IET5" s="36">
        <v>219</v>
      </c>
      <c r="IEU5" s="36">
        <v>35</v>
      </c>
      <c r="IEV5" s="36">
        <v>52</v>
      </c>
      <c r="IEW5" s="36">
        <v>57</v>
      </c>
      <c r="IEX5" s="36">
        <v>32</v>
      </c>
      <c r="IEY5" s="36">
        <v>43</v>
      </c>
      <c r="IEZ5" s="36">
        <v>145</v>
      </c>
      <c r="IFA5" s="36">
        <v>31</v>
      </c>
      <c r="IFB5" s="36">
        <v>38</v>
      </c>
      <c r="IFC5" s="36">
        <v>32</v>
      </c>
      <c r="IFD5" s="36">
        <v>20</v>
      </c>
      <c r="IFE5" s="36">
        <v>24</v>
      </c>
      <c r="IFF5" s="36">
        <v>143</v>
      </c>
      <c r="IFG5" s="36">
        <v>33</v>
      </c>
      <c r="IFH5" s="36">
        <v>41</v>
      </c>
      <c r="IFI5" s="36">
        <v>19</v>
      </c>
      <c r="IFJ5" s="36">
        <v>27</v>
      </c>
      <c r="IFK5" s="36">
        <v>23</v>
      </c>
      <c r="IFL5" s="36">
        <v>227</v>
      </c>
      <c r="IFM5" s="36">
        <v>33</v>
      </c>
      <c r="IFN5" s="36">
        <v>41</v>
      </c>
      <c r="IFO5" s="36">
        <v>35</v>
      </c>
      <c r="IFP5" s="36">
        <v>64</v>
      </c>
      <c r="IFQ5" s="36">
        <v>54</v>
      </c>
      <c r="IFR5" s="36">
        <v>170</v>
      </c>
      <c r="IFS5" s="36">
        <v>46</v>
      </c>
      <c r="IFT5" s="36">
        <v>33</v>
      </c>
      <c r="IFU5" s="36">
        <v>34</v>
      </c>
      <c r="IFV5" s="36">
        <v>34</v>
      </c>
      <c r="IFW5" s="36">
        <v>23</v>
      </c>
      <c r="IFX5" s="36">
        <v>177</v>
      </c>
      <c r="IFY5" s="36">
        <v>37</v>
      </c>
      <c r="IFZ5" s="36">
        <v>37</v>
      </c>
      <c r="IGA5" s="36">
        <v>43</v>
      </c>
      <c r="IGB5" s="36">
        <v>26</v>
      </c>
      <c r="IGC5" s="36">
        <v>34</v>
      </c>
      <c r="IGD5" s="36">
        <v>139</v>
      </c>
      <c r="IGE5" s="36">
        <v>21</v>
      </c>
      <c r="IGF5" s="36">
        <v>32</v>
      </c>
      <c r="IGG5" s="36">
        <v>35</v>
      </c>
      <c r="IGH5" s="36">
        <v>27</v>
      </c>
      <c r="IGI5" s="36">
        <v>24</v>
      </c>
      <c r="IGJ5" s="36">
        <v>142</v>
      </c>
      <c r="IGK5" s="36">
        <v>26</v>
      </c>
      <c r="IGL5" s="36">
        <v>30</v>
      </c>
      <c r="IGM5" s="36">
        <v>33</v>
      </c>
      <c r="IGN5" s="36">
        <v>29</v>
      </c>
      <c r="IGO5" s="36">
        <v>24</v>
      </c>
      <c r="IGP5" s="36">
        <v>160</v>
      </c>
      <c r="IGQ5" s="36">
        <v>34</v>
      </c>
      <c r="IGR5" s="36">
        <v>37</v>
      </c>
      <c r="IGS5" s="36">
        <v>35</v>
      </c>
      <c r="IGT5" s="36">
        <v>39</v>
      </c>
      <c r="IGU5" s="36">
        <v>15</v>
      </c>
      <c r="IGV5" s="36">
        <v>101</v>
      </c>
      <c r="IGW5" s="36">
        <v>23</v>
      </c>
      <c r="IGX5" s="36">
        <v>21</v>
      </c>
      <c r="IGY5" s="36">
        <v>16</v>
      </c>
      <c r="IGZ5" s="36">
        <v>22</v>
      </c>
      <c r="IHA5" s="36">
        <v>19</v>
      </c>
      <c r="IHB5" s="36">
        <v>71</v>
      </c>
      <c r="IHC5" s="36">
        <v>19</v>
      </c>
      <c r="IHD5" s="36">
        <v>20</v>
      </c>
      <c r="IHE5" s="36">
        <v>14</v>
      </c>
      <c r="IHF5" s="36">
        <v>9</v>
      </c>
      <c r="IHG5" s="36">
        <v>9</v>
      </c>
      <c r="IHH5" s="36">
        <v>26</v>
      </c>
      <c r="IHI5" s="36">
        <v>7</v>
      </c>
      <c r="IHJ5" s="36">
        <v>9</v>
      </c>
      <c r="IHK5" s="36">
        <v>2</v>
      </c>
      <c r="IHL5" s="36">
        <v>4</v>
      </c>
      <c r="IHM5" s="36">
        <v>4</v>
      </c>
      <c r="IHN5" s="36">
        <v>7</v>
      </c>
      <c r="IHO5" s="36">
        <v>3</v>
      </c>
      <c r="IHP5" s="36">
        <v>1</v>
      </c>
      <c r="IHQ5" s="36">
        <v>2</v>
      </c>
      <c r="IHR5" s="36">
        <v>1</v>
      </c>
      <c r="IHS5" s="36">
        <v>0</v>
      </c>
      <c r="IHT5" s="36">
        <v>5</v>
      </c>
      <c r="IHU5" s="36">
        <v>2</v>
      </c>
      <c r="IHV5" s="36">
        <v>1</v>
      </c>
      <c r="IHW5" s="36">
        <v>1</v>
      </c>
      <c r="IHX5" s="36">
        <v>0</v>
      </c>
      <c r="IHY5" s="36">
        <v>1</v>
      </c>
      <c r="IHZ5" s="36">
        <v>0</v>
      </c>
      <c r="IIA5" s="36">
        <v>0</v>
      </c>
      <c r="IIB5" s="36">
        <v>0</v>
      </c>
      <c r="IIC5" s="36">
        <v>0</v>
      </c>
      <c r="IID5" s="36">
        <v>0</v>
      </c>
      <c r="IIE5" s="36">
        <v>0</v>
      </c>
      <c r="IIF5" s="36">
        <v>0</v>
      </c>
      <c r="IIG5" s="36"/>
      <c r="IIH5" s="36">
        <v>70301</v>
      </c>
      <c r="III5" s="35">
        <v>540</v>
      </c>
      <c r="IIJ5" s="36">
        <v>11</v>
      </c>
      <c r="IIK5" s="36">
        <v>3</v>
      </c>
      <c r="IIL5" s="36">
        <v>2</v>
      </c>
      <c r="IIM5" s="36">
        <v>3</v>
      </c>
      <c r="IIN5" s="36">
        <v>2</v>
      </c>
      <c r="IIO5" s="36">
        <v>1</v>
      </c>
      <c r="IIP5" s="36">
        <v>20</v>
      </c>
      <c r="IIQ5" s="36">
        <v>2</v>
      </c>
      <c r="IIR5" s="36">
        <v>5</v>
      </c>
      <c r="IIS5" s="36">
        <v>5</v>
      </c>
      <c r="IIT5" s="36">
        <v>6</v>
      </c>
      <c r="IIU5" s="36">
        <v>2</v>
      </c>
      <c r="IIV5" s="36">
        <v>17</v>
      </c>
      <c r="IIW5" s="36">
        <v>3</v>
      </c>
      <c r="IIX5" s="36">
        <v>3</v>
      </c>
      <c r="IIY5" s="36">
        <v>5</v>
      </c>
      <c r="IIZ5" s="36">
        <v>4</v>
      </c>
      <c r="IJA5" s="36">
        <v>2</v>
      </c>
      <c r="IJB5" s="36">
        <v>14</v>
      </c>
      <c r="IJC5" s="36">
        <v>4</v>
      </c>
      <c r="IJD5" s="36">
        <v>1</v>
      </c>
      <c r="IJE5" s="36">
        <v>1</v>
      </c>
      <c r="IJF5" s="36">
        <v>5</v>
      </c>
      <c r="IJG5" s="36">
        <v>3</v>
      </c>
      <c r="IJH5" s="36">
        <v>33</v>
      </c>
      <c r="IJI5" s="36">
        <v>6</v>
      </c>
      <c r="IJJ5" s="36">
        <v>7</v>
      </c>
      <c r="IJK5" s="36">
        <v>3</v>
      </c>
      <c r="IJL5" s="36">
        <v>9</v>
      </c>
      <c r="IJM5" s="36">
        <v>8</v>
      </c>
      <c r="IJN5" s="36">
        <v>33</v>
      </c>
      <c r="IJO5" s="36">
        <v>10</v>
      </c>
      <c r="IJP5" s="36">
        <v>5</v>
      </c>
      <c r="IJQ5" s="36">
        <v>5</v>
      </c>
      <c r="IJR5" s="36">
        <v>7</v>
      </c>
      <c r="IJS5" s="36">
        <v>6</v>
      </c>
      <c r="IJT5" s="36">
        <v>37</v>
      </c>
      <c r="IJU5" s="36">
        <v>8</v>
      </c>
      <c r="IJV5" s="36">
        <v>3</v>
      </c>
      <c r="IJW5" s="36">
        <v>10</v>
      </c>
      <c r="IJX5" s="36">
        <v>6</v>
      </c>
      <c r="IJY5" s="36">
        <v>10</v>
      </c>
      <c r="IJZ5" s="36">
        <v>50</v>
      </c>
      <c r="IKA5" s="36">
        <v>8</v>
      </c>
      <c r="IKB5" s="36">
        <v>8</v>
      </c>
      <c r="IKC5" s="36">
        <v>13</v>
      </c>
      <c r="IKD5" s="36">
        <v>9</v>
      </c>
      <c r="IKE5" s="36">
        <v>12</v>
      </c>
      <c r="IKF5" s="36">
        <v>58</v>
      </c>
      <c r="IKG5" s="36">
        <v>7</v>
      </c>
      <c r="IKH5" s="36">
        <v>10</v>
      </c>
      <c r="IKI5" s="36">
        <v>8</v>
      </c>
      <c r="IKJ5" s="36">
        <v>15</v>
      </c>
      <c r="IKK5" s="36">
        <v>18</v>
      </c>
      <c r="IKL5" s="36">
        <v>51</v>
      </c>
      <c r="IKM5" s="36">
        <v>9</v>
      </c>
      <c r="IKN5" s="36">
        <v>11</v>
      </c>
      <c r="IKO5" s="36">
        <v>9</v>
      </c>
      <c r="IKP5" s="36">
        <v>9</v>
      </c>
      <c r="IKQ5" s="36">
        <v>13</v>
      </c>
      <c r="IKR5" s="36">
        <v>46</v>
      </c>
      <c r="IKS5" s="36">
        <v>10</v>
      </c>
      <c r="IKT5" s="36">
        <v>8</v>
      </c>
      <c r="IKU5" s="36">
        <v>10</v>
      </c>
      <c r="IKV5" s="36">
        <v>11</v>
      </c>
      <c r="IKW5" s="36">
        <v>7</v>
      </c>
      <c r="IKX5" s="36">
        <v>25</v>
      </c>
      <c r="IKY5" s="36">
        <v>4</v>
      </c>
      <c r="IKZ5" s="36">
        <v>7</v>
      </c>
      <c r="ILA5" s="36">
        <v>8</v>
      </c>
      <c r="ILB5" s="36">
        <v>1</v>
      </c>
      <c r="ILC5" s="36">
        <v>5</v>
      </c>
      <c r="ILD5" s="36">
        <v>43</v>
      </c>
      <c r="ILE5" s="36">
        <v>9</v>
      </c>
      <c r="ILF5" s="36">
        <v>6</v>
      </c>
      <c r="ILG5" s="36">
        <v>9</v>
      </c>
      <c r="ILH5" s="36">
        <v>9</v>
      </c>
      <c r="ILI5" s="36">
        <v>10</v>
      </c>
      <c r="ILJ5" s="36">
        <v>41</v>
      </c>
      <c r="ILK5" s="36">
        <v>12</v>
      </c>
      <c r="ILL5" s="36">
        <v>6</v>
      </c>
      <c r="ILM5" s="36">
        <v>4</v>
      </c>
      <c r="ILN5" s="36">
        <v>13</v>
      </c>
      <c r="ILO5" s="36">
        <v>6</v>
      </c>
      <c r="ILP5" s="36">
        <v>27</v>
      </c>
      <c r="ILQ5" s="36">
        <v>6</v>
      </c>
      <c r="ILR5" s="36">
        <v>4</v>
      </c>
      <c r="ILS5" s="36">
        <v>6</v>
      </c>
      <c r="ILT5" s="36">
        <v>9</v>
      </c>
      <c r="ILU5" s="36">
        <v>2</v>
      </c>
      <c r="ILV5" s="36">
        <v>25</v>
      </c>
      <c r="ILW5" s="36">
        <v>5</v>
      </c>
      <c r="ILX5" s="36">
        <v>5</v>
      </c>
      <c r="ILY5" s="36">
        <v>4</v>
      </c>
      <c r="ILZ5" s="36">
        <v>1</v>
      </c>
      <c r="IMA5" s="36">
        <v>10</v>
      </c>
      <c r="IMB5" s="36">
        <v>5</v>
      </c>
      <c r="IMC5" s="36">
        <v>4</v>
      </c>
      <c r="IMD5" s="36">
        <v>0</v>
      </c>
      <c r="IME5" s="36">
        <v>0</v>
      </c>
      <c r="IMF5" s="36">
        <v>1</v>
      </c>
      <c r="IMG5" s="36">
        <v>0</v>
      </c>
      <c r="IMH5" s="36">
        <v>4</v>
      </c>
      <c r="IMI5" s="36">
        <v>1</v>
      </c>
      <c r="IMJ5" s="36">
        <v>0</v>
      </c>
      <c r="IMK5" s="36">
        <v>1</v>
      </c>
      <c r="IML5" s="36">
        <v>1</v>
      </c>
      <c r="IMM5" s="36">
        <v>1</v>
      </c>
      <c r="IMN5" s="36">
        <v>0</v>
      </c>
      <c r="IMO5" s="36">
        <v>0</v>
      </c>
      <c r="IMP5" s="36">
        <v>0</v>
      </c>
      <c r="IMQ5" s="36">
        <v>0</v>
      </c>
      <c r="IMR5" s="36">
        <v>0</v>
      </c>
      <c r="IMS5" s="36">
        <v>0</v>
      </c>
      <c r="IMT5" s="36">
        <v>0</v>
      </c>
      <c r="IMU5" s="36">
        <v>0</v>
      </c>
      <c r="IMV5" s="36">
        <v>0</v>
      </c>
      <c r="IMW5" s="36">
        <v>0</v>
      </c>
      <c r="IMX5" s="36">
        <v>0</v>
      </c>
      <c r="IMY5" s="36">
        <v>0</v>
      </c>
      <c r="IMZ5" s="36">
        <v>0</v>
      </c>
      <c r="INA5" s="36"/>
      <c r="INB5" s="36">
        <v>80101</v>
      </c>
      <c r="INC5" s="35">
        <v>1134</v>
      </c>
      <c r="IND5" s="36">
        <v>26</v>
      </c>
      <c r="INE5" s="36">
        <v>4</v>
      </c>
      <c r="INF5" s="36">
        <v>7</v>
      </c>
      <c r="ING5" s="36">
        <v>8</v>
      </c>
      <c r="INH5" s="36">
        <v>3</v>
      </c>
      <c r="INI5" s="36">
        <v>4</v>
      </c>
      <c r="INJ5" s="36">
        <v>38</v>
      </c>
      <c r="INK5" s="36">
        <v>9</v>
      </c>
      <c r="INL5" s="36">
        <v>5</v>
      </c>
      <c r="INM5" s="36">
        <v>10</v>
      </c>
      <c r="INN5" s="36">
        <v>5</v>
      </c>
      <c r="INO5" s="36">
        <v>9</v>
      </c>
      <c r="INP5" s="36">
        <v>40</v>
      </c>
      <c r="INQ5" s="36">
        <v>6</v>
      </c>
      <c r="INR5" s="36">
        <v>10</v>
      </c>
      <c r="INS5" s="36">
        <v>10</v>
      </c>
      <c r="INT5" s="36">
        <v>7</v>
      </c>
      <c r="INU5" s="36">
        <v>7</v>
      </c>
      <c r="INV5" s="36">
        <v>39</v>
      </c>
      <c r="INW5" s="36">
        <v>10</v>
      </c>
      <c r="INX5" s="36">
        <v>7</v>
      </c>
      <c r="INY5" s="36">
        <v>9</v>
      </c>
      <c r="INZ5" s="36">
        <v>5</v>
      </c>
      <c r="IOA5" s="36">
        <v>8</v>
      </c>
      <c r="IOB5" s="36">
        <v>54</v>
      </c>
      <c r="IOC5" s="36">
        <v>10</v>
      </c>
      <c r="IOD5" s="36">
        <v>9</v>
      </c>
      <c r="IOE5" s="36">
        <v>8</v>
      </c>
      <c r="IOF5" s="36">
        <v>13</v>
      </c>
      <c r="IOG5" s="36">
        <v>14</v>
      </c>
      <c r="IOH5" s="36">
        <v>57</v>
      </c>
      <c r="IOI5" s="36">
        <v>16</v>
      </c>
      <c r="IOJ5" s="36">
        <v>15</v>
      </c>
      <c r="IOK5" s="36">
        <v>8</v>
      </c>
      <c r="IOL5" s="36">
        <v>9</v>
      </c>
      <c r="IOM5" s="36">
        <v>9</v>
      </c>
      <c r="ION5" s="36">
        <v>48</v>
      </c>
      <c r="IOO5" s="36">
        <v>12</v>
      </c>
      <c r="IOP5" s="36">
        <v>11</v>
      </c>
      <c r="IOQ5" s="36">
        <v>5</v>
      </c>
      <c r="IOR5" s="36">
        <v>10</v>
      </c>
      <c r="IOS5" s="36">
        <v>10</v>
      </c>
      <c r="IOT5" s="36">
        <v>61</v>
      </c>
      <c r="IOU5" s="36">
        <v>11</v>
      </c>
      <c r="IOV5" s="36">
        <v>5</v>
      </c>
      <c r="IOW5" s="36">
        <v>14</v>
      </c>
      <c r="IOX5" s="36">
        <v>19</v>
      </c>
      <c r="IOY5" s="36">
        <v>12</v>
      </c>
      <c r="IOZ5" s="36">
        <v>108</v>
      </c>
      <c r="IPA5" s="36">
        <v>11</v>
      </c>
      <c r="IPB5" s="36">
        <v>26</v>
      </c>
      <c r="IPC5" s="36">
        <v>27</v>
      </c>
      <c r="IPD5" s="36">
        <v>20</v>
      </c>
      <c r="IPE5" s="36">
        <v>24</v>
      </c>
      <c r="IPF5" s="36">
        <v>81</v>
      </c>
      <c r="IPG5" s="36">
        <v>11</v>
      </c>
      <c r="IPH5" s="36">
        <v>19</v>
      </c>
      <c r="IPI5" s="36">
        <v>18</v>
      </c>
      <c r="IPJ5" s="36">
        <v>18</v>
      </c>
      <c r="IPK5" s="36">
        <v>15</v>
      </c>
      <c r="IPL5" s="36">
        <v>57</v>
      </c>
      <c r="IPM5" s="36">
        <v>8</v>
      </c>
      <c r="IPN5" s="36">
        <v>10</v>
      </c>
      <c r="IPO5" s="36">
        <v>12</v>
      </c>
      <c r="IPP5" s="36">
        <v>17</v>
      </c>
      <c r="IPQ5" s="36">
        <v>10</v>
      </c>
      <c r="IPR5" s="36">
        <v>60</v>
      </c>
      <c r="IPS5" s="36">
        <v>7</v>
      </c>
      <c r="IPT5" s="36">
        <v>11</v>
      </c>
      <c r="IPU5" s="36">
        <v>18</v>
      </c>
      <c r="IPV5" s="36">
        <v>14</v>
      </c>
      <c r="IPW5" s="36">
        <v>10</v>
      </c>
      <c r="IPX5" s="36">
        <v>92</v>
      </c>
      <c r="IPY5" s="36">
        <v>11</v>
      </c>
      <c r="IPZ5" s="36">
        <v>23</v>
      </c>
      <c r="IQA5" s="36">
        <v>17</v>
      </c>
      <c r="IQB5" s="36">
        <v>18</v>
      </c>
      <c r="IQC5" s="36">
        <v>23</v>
      </c>
      <c r="IQD5" s="36">
        <v>129</v>
      </c>
      <c r="IQE5" s="36">
        <v>37</v>
      </c>
      <c r="IQF5" s="36">
        <v>20</v>
      </c>
      <c r="IQG5" s="36">
        <v>23</v>
      </c>
      <c r="IQH5" s="36">
        <v>28</v>
      </c>
      <c r="IQI5" s="36">
        <v>21</v>
      </c>
      <c r="IQJ5" s="36">
        <v>108</v>
      </c>
      <c r="IQK5" s="36">
        <v>21</v>
      </c>
      <c r="IQL5" s="36">
        <v>25</v>
      </c>
      <c r="IQM5" s="36">
        <v>22</v>
      </c>
      <c r="IQN5" s="36">
        <v>22</v>
      </c>
      <c r="IQO5" s="36">
        <v>18</v>
      </c>
      <c r="IQP5" s="36">
        <v>75</v>
      </c>
      <c r="IQQ5" s="36">
        <v>15</v>
      </c>
      <c r="IQR5" s="36">
        <v>14</v>
      </c>
      <c r="IQS5" s="36">
        <v>20</v>
      </c>
      <c r="IQT5" s="36">
        <v>19</v>
      </c>
      <c r="IQU5" s="36">
        <v>7</v>
      </c>
      <c r="IQV5" s="36">
        <v>37</v>
      </c>
      <c r="IQW5" s="36">
        <v>11</v>
      </c>
      <c r="IQX5" s="36">
        <v>9</v>
      </c>
      <c r="IQY5" s="36">
        <v>5</v>
      </c>
      <c r="IQZ5" s="36">
        <v>7</v>
      </c>
      <c r="IRA5" s="36">
        <v>5</v>
      </c>
      <c r="IRB5" s="36">
        <v>20</v>
      </c>
      <c r="IRC5" s="36">
        <v>7</v>
      </c>
      <c r="IRD5" s="36">
        <v>7</v>
      </c>
      <c r="IRE5" s="36">
        <v>4</v>
      </c>
      <c r="IRF5" s="36">
        <v>1</v>
      </c>
      <c r="IRG5" s="36">
        <v>1</v>
      </c>
      <c r="IRH5" s="36">
        <v>2</v>
      </c>
      <c r="IRI5" s="36">
        <v>1</v>
      </c>
      <c r="IRJ5" s="36">
        <v>0</v>
      </c>
      <c r="IRK5" s="36">
        <v>0</v>
      </c>
      <c r="IRL5" s="36">
        <v>0</v>
      </c>
      <c r="IRM5" s="36">
        <v>1</v>
      </c>
      <c r="IRN5" s="36">
        <v>2</v>
      </c>
      <c r="IRO5" s="36">
        <v>0</v>
      </c>
      <c r="IRP5" s="36">
        <v>2</v>
      </c>
      <c r="IRQ5" s="36">
        <v>0</v>
      </c>
      <c r="IRR5" s="36">
        <v>0</v>
      </c>
      <c r="IRS5" s="36">
        <v>0</v>
      </c>
      <c r="IRT5" s="36">
        <v>0</v>
      </c>
      <c r="IRU5" s="36"/>
      <c r="IRV5" s="36">
        <v>80209</v>
      </c>
      <c r="IRW5" s="35">
        <v>1562</v>
      </c>
      <c r="IRX5" s="36">
        <v>52</v>
      </c>
      <c r="IRY5" s="36">
        <v>10</v>
      </c>
      <c r="IRZ5" s="36">
        <v>8</v>
      </c>
      <c r="ISA5" s="36">
        <v>15</v>
      </c>
      <c r="ISB5" s="36">
        <v>8</v>
      </c>
      <c r="ISC5" s="36">
        <v>11</v>
      </c>
      <c r="ISD5" s="36">
        <v>50</v>
      </c>
      <c r="ISE5" s="36">
        <v>12</v>
      </c>
      <c r="ISF5" s="36">
        <v>8</v>
      </c>
      <c r="ISG5" s="36">
        <v>11</v>
      </c>
      <c r="ISH5" s="36">
        <v>10</v>
      </c>
      <c r="ISI5" s="36">
        <v>9</v>
      </c>
      <c r="ISJ5" s="36">
        <v>64</v>
      </c>
      <c r="ISK5" s="36">
        <v>9</v>
      </c>
      <c r="ISL5" s="36">
        <v>13</v>
      </c>
      <c r="ISM5" s="36">
        <v>15</v>
      </c>
      <c r="ISN5" s="36">
        <v>15</v>
      </c>
      <c r="ISO5" s="36">
        <v>12</v>
      </c>
      <c r="ISP5" s="36">
        <v>55</v>
      </c>
      <c r="ISQ5" s="36">
        <v>8</v>
      </c>
      <c r="ISR5" s="36">
        <v>12</v>
      </c>
      <c r="ISS5" s="36">
        <v>12</v>
      </c>
      <c r="IST5" s="36">
        <v>11</v>
      </c>
      <c r="ISU5" s="36">
        <v>12</v>
      </c>
      <c r="ISV5" s="36">
        <v>54</v>
      </c>
      <c r="ISW5" s="36">
        <v>14</v>
      </c>
      <c r="ISX5" s="36">
        <v>12</v>
      </c>
      <c r="ISY5" s="36">
        <v>10</v>
      </c>
      <c r="ISZ5" s="36">
        <v>7</v>
      </c>
      <c r="ITA5" s="36">
        <v>11</v>
      </c>
      <c r="ITB5" s="36">
        <v>55</v>
      </c>
      <c r="ITC5" s="36">
        <v>7</v>
      </c>
      <c r="ITD5" s="36">
        <v>15</v>
      </c>
      <c r="ITE5" s="36">
        <v>12</v>
      </c>
      <c r="ITF5" s="36">
        <v>4</v>
      </c>
      <c r="ITG5" s="36">
        <v>17</v>
      </c>
      <c r="ITH5" s="36">
        <v>73</v>
      </c>
      <c r="ITI5" s="36">
        <v>17</v>
      </c>
      <c r="ITJ5" s="36">
        <v>22</v>
      </c>
      <c r="ITK5" s="36">
        <v>12</v>
      </c>
      <c r="ITL5" s="36">
        <v>9</v>
      </c>
      <c r="ITM5" s="36">
        <v>13</v>
      </c>
      <c r="ITN5" s="36">
        <v>107</v>
      </c>
      <c r="ITO5" s="36">
        <v>17</v>
      </c>
      <c r="ITP5" s="36">
        <v>28</v>
      </c>
      <c r="ITQ5" s="36">
        <v>9</v>
      </c>
      <c r="ITR5" s="36">
        <v>23</v>
      </c>
      <c r="ITS5" s="36">
        <v>30</v>
      </c>
      <c r="ITT5" s="36">
        <v>128</v>
      </c>
      <c r="ITU5" s="36">
        <v>25</v>
      </c>
      <c r="ITV5" s="36">
        <v>19</v>
      </c>
      <c r="ITW5" s="36">
        <v>33</v>
      </c>
      <c r="ITX5" s="36">
        <v>21</v>
      </c>
      <c r="ITY5" s="36">
        <v>30</v>
      </c>
      <c r="ITZ5" s="36">
        <v>123</v>
      </c>
      <c r="IUA5" s="36">
        <v>32</v>
      </c>
      <c r="IUB5" s="36">
        <v>23</v>
      </c>
      <c r="IUC5" s="36">
        <v>16</v>
      </c>
      <c r="IUD5" s="36">
        <v>34</v>
      </c>
      <c r="IUE5" s="36">
        <v>18</v>
      </c>
      <c r="IUF5" s="36">
        <v>77</v>
      </c>
      <c r="IUG5" s="36">
        <v>13</v>
      </c>
      <c r="IUH5" s="36">
        <v>17</v>
      </c>
      <c r="IUI5" s="36">
        <v>18</v>
      </c>
      <c r="IUJ5" s="36">
        <v>18</v>
      </c>
      <c r="IUK5" s="36">
        <v>11</v>
      </c>
      <c r="IUL5" s="36">
        <v>74</v>
      </c>
      <c r="IUM5" s="36">
        <v>13</v>
      </c>
      <c r="IUN5" s="36">
        <v>13</v>
      </c>
      <c r="IUO5" s="36">
        <v>13</v>
      </c>
      <c r="IUP5" s="36">
        <v>14</v>
      </c>
      <c r="IUQ5" s="36">
        <v>21</v>
      </c>
      <c r="IUR5" s="36">
        <v>115</v>
      </c>
      <c r="IUS5" s="36">
        <v>22</v>
      </c>
      <c r="IUT5" s="36">
        <v>18</v>
      </c>
      <c r="IUU5" s="36">
        <v>30</v>
      </c>
      <c r="IUV5" s="36">
        <v>18</v>
      </c>
      <c r="IUW5" s="36">
        <v>27</v>
      </c>
      <c r="IUX5" s="36">
        <v>187</v>
      </c>
      <c r="IUY5" s="36">
        <v>35</v>
      </c>
      <c r="IUZ5" s="36">
        <v>45</v>
      </c>
      <c r="IVA5" s="36">
        <v>50</v>
      </c>
      <c r="IVB5" s="36">
        <v>37</v>
      </c>
      <c r="IVC5" s="36">
        <v>20</v>
      </c>
      <c r="IVD5" s="36">
        <v>160</v>
      </c>
      <c r="IVE5" s="36">
        <v>23</v>
      </c>
      <c r="IVF5" s="36">
        <v>40</v>
      </c>
      <c r="IVG5" s="36">
        <v>36</v>
      </c>
      <c r="IVH5" s="36">
        <v>31</v>
      </c>
      <c r="IVI5" s="36">
        <v>30</v>
      </c>
      <c r="IVJ5" s="36">
        <v>123</v>
      </c>
      <c r="IVK5" s="36">
        <v>31</v>
      </c>
      <c r="IVL5" s="36">
        <v>35</v>
      </c>
      <c r="IVM5" s="36">
        <v>18</v>
      </c>
      <c r="IVN5" s="36">
        <v>24</v>
      </c>
      <c r="IVO5" s="36">
        <v>15</v>
      </c>
      <c r="IVP5" s="36">
        <v>49</v>
      </c>
      <c r="IVQ5" s="36">
        <v>17</v>
      </c>
      <c r="IVR5" s="36">
        <v>16</v>
      </c>
      <c r="IVS5" s="36">
        <v>6</v>
      </c>
      <c r="IVT5" s="36">
        <v>4</v>
      </c>
      <c r="IVU5" s="36">
        <v>6</v>
      </c>
      <c r="IVV5" s="36">
        <v>12</v>
      </c>
      <c r="IVW5" s="36">
        <v>4</v>
      </c>
      <c r="IVX5" s="36">
        <v>4</v>
      </c>
      <c r="IVY5" s="36">
        <v>1</v>
      </c>
      <c r="IVZ5" s="36">
        <v>0</v>
      </c>
      <c r="IWA5" s="36">
        <v>3</v>
      </c>
      <c r="IWB5" s="36">
        <v>2</v>
      </c>
      <c r="IWC5" s="36">
        <v>1</v>
      </c>
      <c r="IWD5" s="36">
        <v>0</v>
      </c>
      <c r="IWE5" s="36">
        <v>0</v>
      </c>
      <c r="IWF5" s="36">
        <v>0</v>
      </c>
      <c r="IWG5" s="36">
        <v>1</v>
      </c>
      <c r="IWH5" s="36">
        <v>2</v>
      </c>
      <c r="IWI5" s="36">
        <v>0</v>
      </c>
      <c r="IWJ5" s="36">
        <v>1</v>
      </c>
      <c r="IWK5" s="36">
        <v>1</v>
      </c>
      <c r="IWL5" s="36">
        <v>0</v>
      </c>
      <c r="IWM5" s="36">
        <v>0</v>
      </c>
      <c r="IWN5" s="36">
        <v>0</v>
      </c>
      <c r="IWO5" s="36"/>
      <c r="IWP5" s="36">
        <v>80306</v>
      </c>
      <c r="IWQ5" s="35">
        <v>1550</v>
      </c>
      <c r="IWR5" s="36">
        <v>33</v>
      </c>
      <c r="IWS5" s="36">
        <v>2</v>
      </c>
      <c r="IWT5" s="36">
        <v>7</v>
      </c>
      <c r="IWU5" s="36">
        <v>4</v>
      </c>
      <c r="IWV5" s="36">
        <v>10</v>
      </c>
      <c r="IWW5" s="36">
        <v>10</v>
      </c>
      <c r="IWX5" s="36">
        <v>25</v>
      </c>
      <c r="IWY5" s="36">
        <v>3</v>
      </c>
      <c r="IWZ5" s="36">
        <v>6</v>
      </c>
      <c r="IXA5" s="36">
        <v>4</v>
      </c>
      <c r="IXB5" s="36">
        <v>4</v>
      </c>
      <c r="IXC5" s="36">
        <v>8</v>
      </c>
      <c r="IXD5" s="36">
        <v>38</v>
      </c>
      <c r="IXE5" s="36">
        <v>3</v>
      </c>
      <c r="IXF5" s="36">
        <v>6</v>
      </c>
      <c r="IXG5" s="36">
        <v>9</v>
      </c>
      <c r="IXH5" s="36">
        <v>7</v>
      </c>
      <c r="IXI5" s="36">
        <v>13</v>
      </c>
      <c r="IXJ5" s="36">
        <v>53</v>
      </c>
      <c r="IXK5" s="36">
        <v>6</v>
      </c>
      <c r="IXL5" s="36">
        <v>13</v>
      </c>
      <c r="IXM5" s="36">
        <v>18</v>
      </c>
      <c r="IXN5" s="36">
        <v>7</v>
      </c>
      <c r="IXO5" s="36">
        <v>9</v>
      </c>
      <c r="IXP5" s="36">
        <v>47</v>
      </c>
      <c r="IXQ5" s="36">
        <v>11</v>
      </c>
      <c r="IXR5" s="36">
        <v>7</v>
      </c>
      <c r="IXS5" s="36">
        <v>12</v>
      </c>
      <c r="IXT5" s="36">
        <v>10</v>
      </c>
      <c r="IXU5" s="36">
        <v>7</v>
      </c>
      <c r="IXV5" s="36">
        <v>47</v>
      </c>
      <c r="IXW5" s="36">
        <v>7</v>
      </c>
      <c r="IXX5" s="36">
        <v>8</v>
      </c>
      <c r="IXY5" s="36">
        <v>8</v>
      </c>
      <c r="IXZ5" s="36">
        <v>10</v>
      </c>
      <c r="IYA5" s="36">
        <v>14</v>
      </c>
      <c r="IYB5" s="36">
        <v>60</v>
      </c>
      <c r="IYC5" s="36">
        <v>12</v>
      </c>
      <c r="IYD5" s="36">
        <v>16</v>
      </c>
      <c r="IYE5" s="36">
        <v>14</v>
      </c>
      <c r="IYF5" s="36">
        <v>5</v>
      </c>
      <c r="IYG5" s="36">
        <v>13</v>
      </c>
      <c r="IYH5" s="36">
        <v>79</v>
      </c>
      <c r="IYI5" s="36">
        <v>15</v>
      </c>
      <c r="IYJ5" s="36">
        <v>12</v>
      </c>
      <c r="IYK5" s="36">
        <v>20</v>
      </c>
      <c r="IYL5" s="36">
        <v>13</v>
      </c>
      <c r="IYM5" s="36">
        <v>19</v>
      </c>
      <c r="IYN5" s="36">
        <v>101</v>
      </c>
      <c r="IYO5" s="36">
        <v>20</v>
      </c>
      <c r="IYP5" s="36">
        <v>14</v>
      </c>
      <c r="IYQ5" s="36">
        <v>20</v>
      </c>
      <c r="IYR5" s="36">
        <v>26</v>
      </c>
      <c r="IYS5" s="36">
        <v>21</v>
      </c>
      <c r="IYT5" s="36">
        <v>108</v>
      </c>
      <c r="IYU5" s="36">
        <v>22</v>
      </c>
      <c r="IYV5" s="36">
        <v>17</v>
      </c>
      <c r="IYW5" s="36">
        <v>20</v>
      </c>
      <c r="IYX5" s="36">
        <v>27</v>
      </c>
      <c r="IYY5" s="36">
        <v>22</v>
      </c>
      <c r="IYZ5" s="36">
        <v>92</v>
      </c>
      <c r="IZA5" s="36">
        <v>26</v>
      </c>
      <c r="IZB5" s="36">
        <v>13</v>
      </c>
      <c r="IZC5" s="36">
        <v>22</v>
      </c>
      <c r="IZD5" s="36">
        <v>16</v>
      </c>
      <c r="IZE5" s="36">
        <v>15</v>
      </c>
      <c r="IZF5" s="36">
        <v>63</v>
      </c>
      <c r="IZG5" s="36">
        <v>16</v>
      </c>
      <c r="IZH5" s="36">
        <v>17</v>
      </c>
      <c r="IZI5" s="36">
        <v>13</v>
      </c>
      <c r="IZJ5" s="36">
        <v>10</v>
      </c>
      <c r="IZK5" s="36">
        <v>7</v>
      </c>
      <c r="IZL5" s="36">
        <v>132</v>
      </c>
      <c r="IZM5" s="36">
        <v>23</v>
      </c>
      <c r="IZN5" s="36">
        <v>17</v>
      </c>
      <c r="IZO5" s="36">
        <v>27</v>
      </c>
      <c r="IZP5" s="36">
        <v>34</v>
      </c>
      <c r="IZQ5" s="36">
        <v>31</v>
      </c>
      <c r="IZR5" s="36">
        <v>198</v>
      </c>
      <c r="IZS5" s="36">
        <v>36</v>
      </c>
      <c r="IZT5" s="36">
        <v>37</v>
      </c>
      <c r="IZU5" s="36">
        <v>50</v>
      </c>
      <c r="IZV5" s="36">
        <v>42</v>
      </c>
      <c r="IZW5" s="36">
        <v>33</v>
      </c>
      <c r="IZX5" s="36">
        <v>184</v>
      </c>
      <c r="IZY5" s="36">
        <v>26</v>
      </c>
      <c r="IZZ5" s="36">
        <v>44</v>
      </c>
      <c r="JAA5" s="36">
        <v>35</v>
      </c>
      <c r="JAB5" s="36">
        <v>37</v>
      </c>
      <c r="JAC5" s="36">
        <v>42</v>
      </c>
      <c r="JAD5" s="36">
        <v>150</v>
      </c>
      <c r="JAE5" s="36">
        <v>43</v>
      </c>
      <c r="JAF5" s="36">
        <v>24</v>
      </c>
      <c r="JAG5" s="36">
        <v>33</v>
      </c>
      <c r="JAH5" s="36">
        <v>27</v>
      </c>
      <c r="JAI5" s="36">
        <v>23</v>
      </c>
      <c r="JAJ5" s="36">
        <v>98</v>
      </c>
      <c r="JAK5" s="36">
        <v>31</v>
      </c>
      <c r="JAL5" s="36">
        <v>18</v>
      </c>
      <c r="JAM5" s="36">
        <v>22</v>
      </c>
      <c r="JAN5" s="36">
        <v>14</v>
      </c>
      <c r="JAO5" s="36">
        <v>13</v>
      </c>
      <c r="JAP5" s="36">
        <v>28</v>
      </c>
      <c r="JAQ5" s="36">
        <v>7</v>
      </c>
      <c r="JAR5" s="36">
        <v>9</v>
      </c>
      <c r="JAS5" s="36">
        <v>2</v>
      </c>
      <c r="JAT5" s="36">
        <v>8</v>
      </c>
      <c r="JAU5" s="36">
        <v>2</v>
      </c>
      <c r="JAV5" s="36">
        <v>8</v>
      </c>
      <c r="JAW5" s="36">
        <v>1</v>
      </c>
      <c r="JAX5" s="36">
        <v>2</v>
      </c>
      <c r="JAY5" s="36">
        <v>1</v>
      </c>
      <c r="JAZ5" s="36">
        <v>0</v>
      </c>
      <c r="JBA5" s="36">
        <v>4</v>
      </c>
      <c r="JBB5" s="36">
        <v>5</v>
      </c>
      <c r="JBC5" s="36">
        <v>1</v>
      </c>
      <c r="JBD5" s="36">
        <v>2</v>
      </c>
      <c r="JBE5" s="36">
        <v>0</v>
      </c>
      <c r="JBF5" s="36">
        <v>1</v>
      </c>
      <c r="JBG5" s="36">
        <v>1</v>
      </c>
      <c r="JBH5" s="36">
        <v>0</v>
      </c>
      <c r="JBI5" s="36"/>
      <c r="JBJ5" s="36">
        <v>80403</v>
      </c>
      <c r="JBK5" s="35">
        <v>1161</v>
      </c>
      <c r="JBL5" s="36">
        <v>39</v>
      </c>
      <c r="JBM5" s="36">
        <v>9</v>
      </c>
      <c r="JBN5" s="36">
        <v>6</v>
      </c>
      <c r="JBO5" s="36">
        <v>5</v>
      </c>
      <c r="JBP5" s="36">
        <v>13</v>
      </c>
      <c r="JBQ5" s="36">
        <v>6</v>
      </c>
      <c r="JBR5" s="36">
        <v>57</v>
      </c>
      <c r="JBS5" s="36">
        <v>14</v>
      </c>
      <c r="JBT5" s="36">
        <v>9</v>
      </c>
      <c r="JBU5" s="36">
        <v>17</v>
      </c>
      <c r="JBV5" s="36">
        <v>6</v>
      </c>
      <c r="JBW5" s="36">
        <v>11</v>
      </c>
      <c r="JBX5" s="36">
        <v>60</v>
      </c>
      <c r="JBY5" s="36">
        <v>10</v>
      </c>
      <c r="JBZ5" s="36">
        <v>15</v>
      </c>
      <c r="JCA5" s="36">
        <v>14</v>
      </c>
      <c r="JCB5" s="36">
        <v>11</v>
      </c>
      <c r="JCC5" s="36">
        <v>10</v>
      </c>
      <c r="JCD5" s="36">
        <v>60</v>
      </c>
      <c r="JCE5" s="36">
        <v>12</v>
      </c>
      <c r="JCF5" s="36">
        <v>7</v>
      </c>
      <c r="JCG5" s="36">
        <v>16</v>
      </c>
      <c r="JCH5" s="36">
        <v>13</v>
      </c>
      <c r="JCI5" s="36">
        <v>12</v>
      </c>
      <c r="JCJ5" s="36">
        <v>57</v>
      </c>
      <c r="JCK5" s="36">
        <v>12</v>
      </c>
      <c r="JCL5" s="36">
        <v>15</v>
      </c>
      <c r="JCM5" s="36">
        <v>15</v>
      </c>
      <c r="JCN5" s="36">
        <v>9</v>
      </c>
      <c r="JCO5" s="36">
        <v>6</v>
      </c>
      <c r="JCP5" s="36">
        <v>44</v>
      </c>
      <c r="JCQ5" s="36">
        <v>11</v>
      </c>
      <c r="JCR5" s="36">
        <v>13</v>
      </c>
      <c r="JCS5" s="36">
        <v>6</v>
      </c>
      <c r="JCT5" s="36">
        <v>7</v>
      </c>
      <c r="JCU5" s="36">
        <v>7</v>
      </c>
      <c r="JCV5" s="36">
        <v>53</v>
      </c>
      <c r="JCW5" s="36">
        <v>6</v>
      </c>
      <c r="JCX5" s="36">
        <v>10</v>
      </c>
      <c r="JCY5" s="36">
        <v>12</v>
      </c>
      <c r="JCZ5" s="36">
        <v>13</v>
      </c>
      <c r="JDA5" s="36">
        <v>12</v>
      </c>
      <c r="JDB5" s="36">
        <v>84</v>
      </c>
      <c r="JDC5" s="36">
        <v>12</v>
      </c>
      <c r="JDD5" s="36">
        <v>15</v>
      </c>
      <c r="JDE5" s="36">
        <v>18</v>
      </c>
      <c r="JDF5" s="36">
        <v>19</v>
      </c>
      <c r="JDG5" s="36">
        <v>20</v>
      </c>
      <c r="JDH5" s="36">
        <v>104</v>
      </c>
      <c r="JDI5" s="36">
        <v>18</v>
      </c>
      <c r="JDJ5" s="36">
        <v>21</v>
      </c>
      <c r="JDK5" s="36">
        <v>25</v>
      </c>
      <c r="JDL5" s="36">
        <v>24</v>
      </c>
      <c r="JDM5" s="36">
        <v>16</v>
      </c>
      <c r="JDN5" s="36">
        <v>100</v>
      </c>
      <c r="JDO5" s="36">
        <v>22</v>
      </c>
      <c r="JDP5" s="36">
        <v>24</v>
      </c>
      <c r="JDQ5" s="36">
        <v>16</v>
      </c>
      <c r="JDR5" s="36">
        <v>24</v>
      </c>
      <c r="JDS5" s="36">
        <v>14</v>
      </c>
      <c r="JDT5" s="36">
        <v>70</v>
      </c>
      <c r="JDU5" s="36">
        <v>19</v>
      </c>
      <c r="JDV5" s="36">
        <v>20</v>
      </c>
      <c r="JDW5" s="36">
        <v>13</v>
      </c>
      <c r="JDX5" s="36">
        <v>6</v>
      </c>
      <c r="JDY5" s="36">
        <v>12</v>
      </c>
      <c r="JDZ5" s="36">
        <v>39</v>
      </c>
      <c r="JEA5" s="36">
        <v>14</v>
      </c>
      <c r="JEB5" s="36">
        <v>8</v>
      </c>
      <c r="JEC5" s="36">
        <v>6</v>
      </c>
      <c r="JED5" s="36">
        <v>5</v>
      </c>
      <c r="JEE5" s="36">
        <v>6</v>
      </c>
      <c r="JEF5" s="36">
        <v>70</v>
      </c>
      <c r="JEG5" s="36">
        <v>13</v>
      </c>
      <c r="JEH5" s="36">
        <v>11</v>
      </c>
      <c r="JEI5" s="36">
        <v>11</v>
      </c>
      <c r="JEJ5" s="36">
        <v>17</v>
      </c>
      <c r="JEK5" s="36">
        <v>18</v>
      </c>
      <c r="JEL5" s="36">
        <v>101</v>
      </c>
      <c r="JEM5" s="36">
        <v>14</v>
      </c>
      <c r="JEN5" s="36">
        <v>25</v>
      </c>
      <c r="JEO5" s="36">
        <v>17</v>
      </c>
      <c r="JEP5" s="36">
        <v>27</v>
      </c>
      <c r="JEQ5" s="36">
        <v>18</v>
      </c>
      <c r="JER5" s="36">
        <v>116</v>
      </c>
      <c r="JES5" s="36">
        <v>14</v>
      </c>
      <c r="JET5" s="36">
        <v>17</v>
      </c>
      <c r="JEU5" s="36">
        <v>22</v>
      </c>
      <c r="JEV5" s="36">
        <v>27</v>
      </c>
      <c r="JEW5" s="36">
        <v>36</v>
      </c>
      <c r="JEX5" s="36">
        <v>62</v>
      </c>
      <c r="JEY5" s="36">
        <v>13</v>
      </c>
      <c r="JEZ5" s="36">
        <v>12</v>
      </c>
      <c r="JFA5" s="36">
        <v>10</v>
      </c>
      <c r="JFB5" s="36">
        <v>14</v>
      </c>
      <c r="JFC5" s="36">
        <v>13</v>
      </c>
      <c r="JFD5" s="36">
        <v>29</v>
      </c>
      <c r="JFE5" s="36">
        <v>10</v>
      </c>
      <c r="JFF5" s="36">
        <v>6</v>
      </c>
      <c r="JFG5" s="36">
        <v>6</v>
      </c>
      <c r="JFH5" s="36">
        <v>4</v>
      </c>
      <c r="JFI5" s="36">
        <v>3</v>
      </c>
      <c r="JFJ5" s="36">
        <v>10</v>
      </c>
      <c r="JFK5" s="36">
        <v>5</v>
      </c>
      <c r="JFL5" s="36">
        <v>1</v>
      </c>
      <c r="JFM5" s="36">
        <v>1</v>
      </c>
      <c r="JFN5" s="36">
        <v>2</v>
      </c>
      <c r="JFO5" s="36">
        <v>1</v>
      </c>
      <c r="JFP5" s="36">
        <v>6</v>
      </c>
      <c r="JFQ5" s="36">
        <v>3</v>
      </c>
      <c r="JFR5" s="36">
        <v>1</v>
      </c>
      <c r="JFS5" s="36">
        <v>0</v>
      </c>
      <c r="JFT5" s="36">
        <v>0</v>
      </c>
      <c r="JFU5" s="36">
        <v>2</v>
      </c>
      <c r="JFV5" s="36">
        <v>0</v>
      </c>
      <c r="JFW5" s="36">
        <v>0</v>
      </c>
      <c r="JFX5" s="36">
        <v>0</v>
      </c>
      <c r="JFY5" s="36">
        <v>0</v>
      </c>
      <c r="JFZ5" s="36">
        <v>0</v>
      </c>
      <c r="JGA5" s="36">
        <v>0</v>
      </c>
      <c r="JGB5" s="36">
        <v>0</v>
      </c>
      <c r="JGC5" s="36"/>
    </row>
    <row r="6" spans="2:6945">
      <c r="B6" s="36" t="s">
        <v>30</v>
      </c>
      <c r="C6" s="35">
        <v>157</v>
      </c>
      <c r="D6" s="36">
        <v>4</v>
      </c>
      <c r="E6" s="36">
        <v>0</v>
      </c>
      <c r="F6" s="36">
        <v>2</v>
      </c>
      <c r="G6" s="36">
        <v>1</v>
      </c>
      <c r="H6" s="36">
        <v>1</v>
      </c>
      <c r="I6" s="36">
        <v>0</v>
      </c>
      <c r="J6" s="36">
        <v>4</v>
      </c>
      <c r="K6" s="36">
        <v>0</v>
      </c>
      <c r="L6" s="36">
        <v>3</v>
      </c>
      <c r="M6" s="36">
        <v>1</v>
      </c>
      <c r="N6" s="36">
        <v>0</v>
      </c>
      <c r="O6" s="36">
        <v>0</v>
      </c>
      <c r="P6" s="36">
        <v>9</v>
      </c>
      <c r="Q6" s="36">
        <v>3</v>
      </c>
      <c r="R6" s="36">
        <v>1</v>
      </c>
      <c r="S6" s="36">
        <v>0</v>
      </c>
      <c r="T6" s="36">
        <v>3</v>
      </c>
      <c r="U6" s="36">
        <v>2</v>
      </c>
      <c r="V6" s="36">
        <v>8</v>
      </c>
      <c r="W6" s="36">
        <v>2</v>
      </c>
      <c r="X6" s="36">
        <v>0</v>
      </c>
      <c r="Y6" s="36">
        <v>3</v>
      </c>
      <c r="Z6" s="36">
        <v>3</v>
      </c>
      <c r="AA6" s="36">
        <v>0</v>
      </c>
      <c r="AB6" s="36">
        <v>10</v>
      </c>
      <c r="AC6" s="36">
        <v>3</v>
      </c>
      <c r="AD6" s="36">
        <v>2</v>
      </c>
      <c r="AE6" s="36">
        <v>2</v>
      </c>
      <c r="AF6" s="36">
        <v>2</v>
      </c>
      <c r="AG6" s="36">
        <v>1</v>
      </c>
      <c r="AH6" s="36">
        <v>5</v>
      </c>
      <c r="AI6" s="36">
        <v>2</v>
      </c>
      <c r="AJ6" s="36">
        <v>1</v>
      </c>
      <c r="AK6" s="36">
        <v>2</v>
      </c>
      <c r="AL6" s="36">
        <v>0</v>
      </c>
      <c r="AM6" s="36">
        <v>0</v>
      </c>
      <c r="AN6" s="36">
        <v>6</v>
      </c>
      <c r="AO6" s="36">
        <v>1</v>
      </c>
      <c r="AP6" s="36">
        <v>0</v>
      </c>
      <c r="AQ6" s="36">
        <v>1</v>
      </c>
      <c r="AR6" s="36">
        <v>1</v>
      </c>
      <c r="AS6" s="36">
        <v>3</v>
      </c>
      <c r="AT6" s="36">
        <v>10</v>
      </c>
      <c r="AU6" s="36">
        <v>3</v>
      </c>
      <c r="AV6" s="36">
        <v>3</v>
      </c>
      <c r="AW6" s="36">
        <v>1</v>
      </c>
      <c r="AX6" s="36">
        <v>1</v>
      </c>
      <c r="AY6" s="36">
        <v>2</v>
      </c>
      <c r="AZ6" s="36">
        <v>14</v>
      </c>
      <c r="BA6" s="36">
        <v>1</v>
      </c>
      <c r="BB6" s="36">
        <v>5</v>
      </c>
      <c r="BC6" s="36">
        <v>1</v>
      </c>
      <c r="BD6" s="36">
        <v>3</v>
      </c>
      <c r="BE6" s="36">
        <v>4</v>
      </c>
      <c r="BF6" s="36">
        <v>10</v>
      </c>
      <c r="BG6" s="36">
        <v>1</v>
      </c>
      <c r="BH6" s="36">
        <v>4</v>
      </c>
      <c r="BI6" s="36">
        <v>1</v>
      </c>
      <c r="BJ6" s="36">
        <v>4</v>
      </c>
      <c r="BK6" s="36">
        <v>0</v>
      </c>
      <c r="BL6" s="36">
        <v>11</v>
      </c>
      <c r="BM6" s="36">
        <v>2</v>
      </c>
      <c r="BN6" s="36">
        <v>3</v>
      </c>
      <c r="BO6" s="36">
        <v>4</v>
      </c>
      <c r="BP6" s="36">
        <v>0</v>
      </c>
      <c r="BQ6" s="36">
        <v>2</v>
      </c>
      <c r="BR6" s="36">
        <v>8</v>
      </c>
      <c r="BS6" s="36">
        <v>1</v>
      </c>
      <c r="BT6" s="36">
        <v>0</v>
      </c>
      <c r="BU6" s="36">
        <v>2</v>
      </c>
      <c r="BV6" s="36">
        <v>2</v>
      </c>
      <c r="BW6" s="36">
        <v>3</v>
      </c>
      <c r="BX6" s="36">
        <v>16</v>
      </c>
      <c r="BY6" s="36">
        <v>7</v>
      </c>
      <c r="BZ6" s="36">
        <v>2</v>
      </c>
      <c r="CA6" s="36">
        <v>1</v>
      </c>
      <c r="CB6" s="36">
        <v>1</v>
      </c>
      <c r="CC6" s="36">
        <v>5</v>
      </c>
      <c r="CD6" s="36">
        <v>15</v>
      </c>
      <c r="CE6" s="36">
        <v>3</v>
      </c>
      <c r="CF6" s="36">
        <v>5</v>
      </c>
      <c r="CG6" s="36">
        <v>2</v>
      </c>
      <c r="CH6" s="36">
        <v>2</v>
      </c>
      <c r="CI6" s="36">
        <v>3</v>
      </c>
      <c r="CJ6" s="36">
        <v>6</v>
      </c>
      <c r="CK6" s="36">
        <v>1</v>
      </c>
      <c r="CL6" s="36">
        <v>2</v>
      </c>
      <c r="CM6" s="36">
        <v>0</v>
      </c>
      <c r="CN6" s="36">
        <v>1</v>
      </c>
      <c r="CO6" s="36">
        <v>2</v>
      </c>
      <c r="CP6" s="36">
        <v>5</v>
      </c>
      <c r="CQ6" s="36">
        <v>2</v>
      </c>
      <c r="CR6" s="36">
        <v>0</v>
      </c>
      <c r="CS6" s="36">
        <v>1</v>
      </c>
      <c r="CT6" s="36">
        <v>0</v>
      </c>
      <c r="CU6" s="36">
        <v>2</v>
      </c>
      <c r="CV6" s="36">
        <v>8</v>
      </c>
      <c r="CW6" s="36">
        <v>2</v>
      </c>
      <c r="CX6" s="36">
        <v>0</v>
      </c>
      <c r="CY6" s="36">
        <v>1</v>
      </c>
      <c r="CZ6" s="36">
        <v>3</v>
      </c>
      <c r="DA6" s="36">
        <v>2</v>
      </c>
      <c r="DB6" s="36">
        <v>5</v>
      </c>
      <c r="DC6" s="36">
        <v>0</v>
      </c>
      <c r="DD6" s="36">
        <v>1</v>
      </c>
      <c r="DE6" s="36">
        <v>1</v>
      </c>
      <c r="DF6" s="36">
        <v>2</v>
      </c>
      <c r="DG6" s="36">
        <v>1</v>
      </c>
      <c r="DH6" s="36">
        <v>1</v>
      </c>
      <c r="DI6" s="36">
        <v>0</v>
      </c>
      <c r="DJ6" s="36">
        <v>0</v>
      </c>
      <c r="DK6" s="36">
        <v>0</v>
      </c>
      <c r="DL6" s="36">
        <v>0</v>
      </c>
      <c r="DM6" s="36">
        <v>1</v>
      </c>
      <c r="DN6" s="36">
        <v>2</v>
      </c>
      <c r="DO6" s="36">
        <v>0</v>
      </c>
      <c r="DP6" s="36">
        <v>1</v>
      </c>
      <c r="DQ6" s="36">
        <v>1</v>
      </c>
      <c r="DR6" s="36">
        <v>0</v>
      </c>
      <c r="DS6" s="36">
        <v>0</v>
      </c>
      <c r="DT6" s="36">
        <v>0</v>
      </c>
      <c r="DU6" s="36"/>
      <c r="DV6" s="36" t="s">
        <v>31</v>
      </c>
      <c r="DW6" s="35">
        <v>1760</v>
      </c>
      <c r="DX6" s="36">
        <v>118</v>
      </c>
      <c r="DY6" s="36">
        <v>22</v>
      </c>
      <c r="DZ6" s="36">
        <v>27</v>
      </c>
      <c r="EA6" s="36">
        <v>24</v>
      </c>
      <c r="EB6" s="36">
        <v>28</v>
      </c>
      <c r="EC6" s="36">
        <v>17</v>
      </c>
      <c r="ED6" s="36">
        <v>117</v>
      </c>
      <c r="EE6" s="36">
        <v>27</v>
      </c>
      <c r="EF6" s="36">
        <v>14</v>
      </c>
      <c r="EG6" s="36">
        <v>24</v>
      </c>
      <c r="EH6" s="36">
        <v>29</v>
      </c>
      <c r="EI6" s="36">
        <v>23</v>
      </c>
      <c r="EJ6" s="36">
        <v>79</v>
      </c>
      <c r="EK6" s="36">
        <v>18</v>
      </c>
      <c r="EL6" s="36">
        <v>15</v>
      </c>
      <c r="EM6" s="36">
        <v>18</v>
      </c>
      <c r="EN6" s="36">
        <v>17</v>
      </c>
      <c r="EO6" s="36">
        <v>11</v>
      </c>
      <c r="EP6" s="36">
        <v>77</v>
      </c>
      <c r="EQ6" s="36">
        <v>18</v>
      </c>
      <c r="ER6" s="36">
        <v>17</v>
      </c>
      <c r="ES6" s="36">
        <v>17</v>
      </c>
      <c r="ET6" s="36">
        <v>13</v>
      </c>
      <c r="EU6" s="36">
        <v>12</v>
      </c>
      <c r="EV6" s="36">
        <v>103</v>
      </c>
      <c r="EW6" s="36">
        <v>20</v>
      </c>
      <c r="EX6" s="36">
        <v>15</v>
      </c>
      <c r="EY6" s="36">
        <v>23</v>
      </c>
      <c r="EZ6" s="36">
        <v>20</v>
      </c>
      <c r="FA6" s="36">
        <v>25</v>
      </c>
      <c r="FB6" s="36">
        <v>96</v>
      </c>
      <c r="FC6" s="36">
        <v>18</v>
      </c>
      <c r="FD6" s="36">
        <v>19</v>
      </c>
      <c r="FE6" s="36">
        <v>21</v>
      </c>
      <c r="FF6" s="36">
        <v>20</v>
      </c>
      <c r="FG6" s="36">
        <v>18</v>
      </c>
      <c r="FH6" s="36">
        <v>128</v>
      </c>
      <c r="FI6" s="36">
        <v>29</v>
      </c>
      <c r="FJ6" s="36">
        <v>23</v>
      </c>
      <c r="FK6" s="36">
        <v>28</v>
      </c>
      <c r="FL6" s="36">
        <v>25</v>
      </c>
      <c r="FM6" s="36">
        <v>23</v>
      </c>
      <c r="FN6" s="36">
        <v>151</v>
      </c>
      <c r="FO6" s="36">
        <v>32</v>
      </c>
      <c r="FP6" s="36">
        <v>21</v>
      </c>
      <c r="FQ6" s="36">
        <v>32</v>
      </c>
      <c r="FR6" s="36">
        <v>40</v>
      </c>
      <c r="FS6" s="36">
        <v>26</v>
      </c>
      <c r="FT6" s="36">
        <v>141</v>
      </c>
      <c r="FU6" s="36">
        <v>33</v>
      </c>
      <c r="FV6" s="36">
        <v>32</v>
      </c>
      <c r="FW6" s="36">
        <v>27</v>
      </c>
      <c r="FX6" s="36">
        <v>23</v>
      </c>
      <c r="FY6" s="36">
        <v>26</v>
      </c>
      <c r="FZ6" s="36">
        <v>139</v>
      </c>
      <c r="GA6" s="36">
        <v>39</v>
      </c>
      <c r="GB6" s="36">
        <v>34</v>
      </c>
      <c r="GC6" s="36">
        <v>24</v>
      </c>
      <c r="GD6" s="36">
        <v>26</v>
      </c>
      <c r="GE6" s="36">
        <v>16</v>
      </c>
      <c r="GF6" s="36">
        <v>106</v>
      </c>
      <c r="GG6" s="36">
        <v>27</v>
      </c>
      <c r="GH6" s="36">
        <v>31</v>
      </c>
      <c r="GI6" s="36">
        <v>23</v>
      </c>
      <c r="GJ6" s="36">
        <v>14</v>
      </c>
      <c r="GK6" s="36">
        <v>11</v>
      </c>
      <c r="GL6" s="36">
        <v>89</v>
      </c>
      <c r="GM6" s="36">
        <v>20</v>
      </c>
      <c r="GN6" s="36">
        <v>16</v>
      </c>
      <c r="GO6" s="36">
        <v>22</v>
      </c>
      <c r="GP6" s="36">
        <v>17</v>
      </c>
      <c r="GQ6" s="36">
        <v>14</v>
      </c>
      <c r="GR6" s="36">
        <v>82</v>
      </c>
      <c r="GS6" s="36">
        <v>18</v>
      </c>
      <c r="GT6" s="36">
        <v>15</v>
      </c>
      <c r="GU6" s="36">
        <v>16</v>
      </c>
      <c r="GV6" s="36">
        <v>9</v>
      </c>
      <c r="GW6" s="36">
        <v>24</v>
      </c>
      <c r="GX6" s="36">
        <v>85</v>
      </c>
      <c r="GY6" s="36">
        <v>25</v>
      </c>
      <c r="GZ6" s="36">
        <v>16</v>
      </c>
      <c r="HA6" s="36">
        <v>23</v>
      </c>
      <c r="HB6" s="36">
        <v>15</v>
      </c>
      <c r="HC6" s="36">
        <v>6</v>
      </c>
      <c r="HD6" s="36">
        <v>88</v>
      </c>
      <c r="HE6" s="36">
        <v>19</v>
      </c>
      <c r="HF6" s="36">
        <v>15</v>
      </c>
      <c r="HG6" s="36">
        <v>21</v>
      </c>
      <c r="HH6" s="36">
        <v>16</v>
      </c>
      <c r="HI6" s="36">
        <v>17</v>
      </c>
      <c r="HJ6" s="36">
        <v>64</v>
      </c>
      <c r="HK6" s="36">
        <v>14</v>
      </c>
      <c r="HL6" s="36">
        <v>12</v>
      </c>
      <c r="HM6" s="36">
        <v>9</v>
      </c>
      <c r="HN6" s="36">
        <v>16</v>
      </c>
      <c r="HO6" s="36">
        <v>13</v>
      </c>
      <c r="HP6" s="36">
        <v>38</v>
      </c>
      <c r="HQ6" s="36">
        <v>14</v>
      </c>
      <c r="HR6" s="36">
        <v>8</v>
      </c>
      <c r="HS6" s="36">
        <v>4</v>
      </c>
      <c r="HT6" s="36">
        <v>6</v>
      </c>
      <c r="HU6" s="36">
        <v>6</v>
      </c>
      <c r="HV6" s="36">
        <v>36</v>
      </c>
      <c r="HW6" s="36">
        <v>9</v>
      </c>
      <c r="HX6" s="36">
        <v>5</v>
      </c>
      <c r="HY6" s="36">
        <v>11</v>
      </c>
      <c r="HZ6" s="36">
        <v>3</v>
      </c>
      <c r="IA6" s="36">
        <v>8</v>
      </c>
      <c r="IB6" s="36">
        <v>19</v>
      </c>
      <c r="IC6" s="36">
        <v>6</v>
      </c>
      <c r="ID6" s="36">
        <v>6</v>
      </c>
      <c r="IE6" s="36">
        <v>4</v>
      </c>
      <c r="IF6" s="36">
        <v>1</v>
      </c>
      <c r="IG6" s="36">
        <v>2</v>
      </c>
      <c r="IH6" s="36">
        <v>4</v>
      </c>
      <c r="II6" s="36">
        <v>1</v>
      </c>
      <c r="IJ6" s="36">
        <v>2</v>
      </c>
      <c r="IK6" s="36">
        <v>1</v>
      </c>
      <c r="IL6" s="36">
        <v>0</v>
      </c>
      <c r="IM6" s="36">
        <v>0</v>
      </c>
      <c r="IN6" s="36">
        <v>0</v>
      </c>
      <c r="IO6" s="36"/>
      <c r="IP6" s="36" t="s">
        <v>32</v>
      </c>
      <c r="IQ6" s="35">
        <v>1418</v>
      </c>
      <c r="IR6" s="36">
        <v>41</v>
      </c>
      <c r="IS6" s="36">
        <v>13</v>
      </c>
      <c r="IT6" s="36">
        <v>5</v>
      </c>
      <c r="IU6" s="36">
        <v>6</v>
      </c>
      <c r="IV6" s="36">
        <v>8</v>
      </c>
      <c r="IW6" s="36">
        <v>9</v>
      </c>
      <c r="IX6" s="36">
        <v>44</v>
      </c>
      <c r="IY6" s="36">
        <v>12</v>
      </c>
      <c r="IZ6" s="36">
        <v>8</v>
      </c>
      <c r="JA6" s="36">
        <v>8</v>
      </c>
      <c r="JB6" s="36">
        <v>9</v>
      </c>
      <c r="JC6" s="36">
        <v>7</v>
      </c>
      <c r="JD6" s="36">
        <v>45</v>
      </c>
      <c r="JE6" s="36">
        <v>7</v>
      </c>
      <c r="JF6" s="36">
        <v>15</v>
      </c>
      <c r="JG6" s="36">
        <v>6</v>
      </c>
      <c r="JH6" s="36">
        <v>7</v>
      </c>
      <c r="JI6" s="36">
        <v>10</v>
      </c>
      <c r="JJ6" s="36">
        <v>64</v>
      </c>
      <c r="JK6" s="36">
        <v>12</v>
      </c>
      <c r="JL6" s="36">
        <v>13</v>
      </c>
      <c r="JM6" s="36">
        <v>10</v>
      </c>
      <c r="JN6" s="36">
        <v>9</v>
      </c>
      <c r="JO6" s="36">
        <v>20</v>
      </c>
      <c r="JP6" s="36">
        <v>81</v>
      </c>
      <c r="JQ6" s="36">
        <v>17</v>
      </c>
      <c r="JR6" s="36">
        <v>16</v>
      </c>
      <c r="JS6" s="36">
        <v>17</v>
      </c>
      <c r="JT6" s="36">
        <v>18</v>
      </c>
      <c r="JU6" s="36">
        <v>13</v>
      </c>
      <c r="JV6" s="36">
        <v>82</v>
      </c>
      <c r="JW6" s="36">
        <v>13</v>
      </c>
      <c r="JX6" s="36">
        <v>21</v>
      </c>
      <c r="JY6" s="36">
        <v>20</v>
      </c>
      <c r="JZ6" s="36">
        <v>17</v>
      </c>
      <c r="KA6" s="36">
        <v>11</v>
      </c>
      <c r="KB6" s="36">
        <v>74</v>
      </c>
      <c r="KC6" s="36">
        <v>14</v>
      </c>
      <c r="KD6" s="36">
        <v>22</v>
      </c>
      <c r="KE6" s="36">
        <v>8</v>
      </c>
      <c r="KF6" s="36">
        <v>16</v>
      </c>
      <c r="KG6" s="36">
        <v>14</v>
      </c>
      <c r="KH6" s="36">
        <v>90</v>
      </c>
      <c r="KI6" s="36">
        <v>15</v>
      </c>
      <c r="KJ6" s="36">
        <v>22</v>
      </c>
      <c r="KK6" s="36">
        <v>18</v>
      </c>
      <c r="KL6" s="36">
        <v>15</v>
      </c>
      <c r="KM6" s="36">
        <v>20</v>
      </c>
      <c r="KN6" s="36">
        <v>94</v>
      </c>
      <c r="KO6" s="36">
        <v>11</v>
      </c>
      <c r="KP6" s="36">
        <v>16</v>
      </c>
      <c r="KQ6" s="36">
        <v>28</v>
      </c>
      <c r="KR6" s="36">
        <v>19</v>
      </c>
      <c r="KS6" s="36">
        <v>20</v>
      </c>
      <c r="KT6" s="36">
        <v>103</v>
      </c>
      <c r="KU6" s="36">
        <v>20</v>
      </c>
      <c r="KV6" s="36">
        <v>23</v>
      </c>
      <c r="KW6" s="36">
        <v>20</v>
      </c>
      <c r="KX6" s="36">
        <v>28</v>
      </c>
      <c r="KY6" s="36">
        <v>12</v>
      </c>
      <c r="KZ6" s="36">
        <v>103</v>
      </c>
      <c r="LA6" s="36">
        <v>30</v>
      </c>
      <c r="LB6" s="36">
        <v>22</v>
      </c>
      <c r="LC6" s="36">
        <v>21</v>
      </c>
      <c r="LD6" s="36">
        <v>19</v>
      </c>
      <c r="LE6" s="36">
        <v>11</v>
      </c>
      <c r="LF6" s="36">
        <v>76</v>
      </c>
      <c r="LG6" s="36">
        <v>19</v>
      </c>
      <c r="LH6" s="36">
        <v>16</v>
      </c>
      <c r="LI6" s="36">
        <v>17</v>
      </c>
      <c r="LJ6" s="36">
        <v>10</v>
      </c>
      <c r="LK6" s="36">
        <v>14</v>
      </c>
      <c r="LL6" s="36">
        <v>98</v>
      </c>
      <c r="LM6" s="36">
        <v>17</v>
      </c>
      <c r="LN6" s="36">
        <v>21</v>
      </c>
      <c r="LO6" s="36">
        <v>19</v>
      </c>
      <c r="LP6" s="36">
        <v>15</v>
      </c>
      <c r="LQ6" s="36">
        <v>26</v>
      </c>
      <c r="LR6" s="36">
        <v>134</v>
      </c>
      <c r="LS6" s="36">
        <v>28</v>
      </c>
      <c r="LT6" s="36">
        <v>35</v>
      </c>
      <c r="LU6" s="36">
        <v>26</v>
      </c>
      <c r="LV6" s="36">
        <v>24</v>
      </c>
      <c r="LW6" s="36">
        <v>21</v>
      </c>
      <c r="LX6" s="36">
        <v>104</v>
      </c>
      <c r="LY6" s="36">
        <v>17</v>
      </c>
      <c r="LZ6" s="36">
        <v>25</v>
      </c>
      <c r="MA6" s="36">
        <v>27</v>
      </c>
      <c r="MB6" s="36">
        <v>17</v>
      </c>
      <c r="MC6" s="36">
        <v>18</v>
      </c>
      <c r="MD6" s="36">
        <v>76</v>
      </c>
      <c r="ME6" s="36">
        <v>18</v>
      </c>
      <c r="MF6" s="36">
        <v>13</v>
      </c>
      <c r="MG6" s="36">
        <v>12</v>
      </c>
      <c r="MH6" s="36">
        <v>22</v>
      </c>
      <c r="MI6" s="36">
        <v>11</v>
      </c>
      <c r="MJ6" s="36">
        <v>68</v>
      </c>
      <c r="MK6" s="36">
        <v>17</v>
      </c>
      <c r="ML6" s="36">
        <v>17</v>
      </c>
      <c r="MM6" s="36">
        <v>9</v>
      </c>
      <c r="MN6" s="36">
        <v>14</v>
      </c>
      <c r="MO6" s="36">
        <v>11</v>
      </c>
      <c r="MP6" s="36">
        <v>28</v>
      </c>
      <c r="MQ6" s="36">
        <v>6</v>
      </c>
      <c r="MR6" s="36">
        <v>5</v>
      </c>
      <c r="MS6" s="36">
        <v>4</v>
      </c>
      <c r="MT6" s="36">
        <v>5</v>
      </c>
      <c r="MU6" s="36">
        <v>8</v>
      </c>
      <c r="MV6" s="36">
        <v>12</v>
      </c>
      <c r="MW6" s="36">
        <v>3</v>
      </c>
      <c r="MX6" s="36">
        <v>1</v>
      </c>
      <c r="MY6" s="36">
        <v>4</v>
      </c>
      <c r="MZ6" s="36">
        <v>2</v>
      </c>
      <c r="NA6" s="36">
        <v>2</v>
      </c>
      <c r="NB6" s="36">
        <v>1</v>
      </c>
      <c r="NC6" s="36">
        <v>1</v>
      </c>
      <c r="ND6" s="36">
        <v>0</v>
      </c>
      <c r="NE6" s="36">
        <v>0</v>
      </c>
      <c r="NF6" s="36">
        <v>0</v>
      </c>
      <c r="NG6" s="36">
        <v>0</v>
      </c>
      <c r="NH6" s="36">
        <v>0</v>
      </c>
      <c r="NI6" s="36"/>
      <c r="NJ6" s="36" t="s">
        <v>33</v>
      </c>
      <c r="NK6" s="35">
        <v>2116</v>
      </c>
      <c r="NL6" s="36">
        <v>70</v>
      </c>
      <c r="NM6" s="36">
        <v>13</v>
      </c>
      <c r="NN6" s="36">
        <v>13</v>
      </c>
      <c r="NO6" s="36">
        <v>18</v>
      </c>
      <c r="NP6" s="36">
        <v>16</v>
      </c>
      <c r="NQ6" s="36">
        <v>10</v>
      </c>
      <c r="NR6" s="36">
        <v>65</v>
      </c>
      <c r="NS6" s="36">
        <v>16</v>
      </c>
      <c r="NT6" s="36">
        <v>10</v>
      </c>
      <c r="NU6" s="36">
        <v>15</v>
      </c>
      <c r="NV6" s="36">
        <v>12</v>
      </c>
      <c r="NW6" s="36">
        <v>12</v>
      </c>
      <c r="NX6" s="36">
        <v>71</v>
      </c>
      <c r="NY6" s="36">
        <v>8</v>
      </c>
      <c r="NZ6" s="36">
        <v>18</v>
      </c>
      <c r="OA6" s="36">
        <v>15</v>
      </c>
      <c r="OB6" s="36">
        <v>12</v>
      </c>
      <c r="OC6" s="36">
        <v>18</v>
      </c>
      <c r="OD6" s="36">
        <v>94</v>
      </c>
      <c r="OE6" s="36">
        <v>19</v>
      </c>
      <c r="OF6" s="36">
        <v>15</v>
      </c>
      <c r="OG6" s="36">
        <v>18</v>
      </c>
      <c r="OH6" s="36">
        <v>19</v>
      </c>
      <c r="OI6" s="36">
        <v>23</v>
      </c>
      <c r="OJ6" s="36">
        <v>127</v>
      </c>
      <c r="OK6" s="36">
        <v>15</v>
      </c>
      <c r="OL6" s="36">
        <v>30</v>
      </c>
      <c r="OM6" s="36">
        <v>26</v>
      </c>
      <c r="ON6" s="36">
        <v>29</v>
      </c>
      <c r="OO6" s="36">
        <v>27</v>
      </c>
      <c r="OP6" s="36">
        <v>128</v>
      </c>
      <c r="OQ6" s="36">
        <v>28</v>
      </c>
      <c r="OR6" s="36">
        <v>28</v>
      </c>
      <c r="OS6" s="36">
        <v>20</v>
      </c>
      <c r="OT6" s="36">
        <v>26</v>
      </c>
      <c r="OU6" s="36">
        <v>26</v>
      </c>
      <c r="OV6" s="36">
        <v>120</v>
      </c>
      <c r="OW6" s="36">
        <v>22</v>
      </c>
      <c r="OX6" s="36">
        <v>26</v>
      </c>
      <c r="OY6" s="36">
        <v>32</v>
      </c>
      <c r="OZ6" s="36">
        <v>16</v>
      </c>
      <c r="PA6" s="36">
        <v>24</v>
      </c>
      <c r="PB6" s="36">
        <v>127</v>
      </c>
      <c r="PC6" s="36">
        <v>28</v>
      </c>
      <c r="PD6" s="36">
        <v>21</v>
      </c>
      <c r="PE6" s="36">
        <v>22</v>
      </c>
      <c r="PF6" s="36">
        <v>26</v>
      </c>
      <c r="PG6" s="36">
        <v>30</v>
      </c>
      <c r="PH6" s="36">
        <v>133</v>
      </c>
      <c r="PI6" s="36">
        <v>25</v>
      </c>
      <c r="PJ6" s="36">
        <v>17</v>
      </c>
      <c r="PK6" s="36">
        <v>37</v>
      </c>
      <c r="PL6" s="36">
        <v>31</v>
      </c>
      <c r="PM6" s="36">
        <v>23</v>
      </c>
      <c r="PN6" s="36">
        <v>167</v>
      </c>
      <c r="PO6" s="36">
        <v>33</v>
      </c>
      <c r="PP6" s="36">
        <v>29</v>
      </c>
      <c r="PQ6" s="36">
        <v>41</v>
      </c>
      <c r="PR6" s="36">
        <v>37</v>
      </c>
      <c r="PS6" s="36">
        <v>27</v>
      </c>
      <c r="PT6" s="36">
        <v>137</v>
      </c>
      <c r="PU6" s="36">
        <v>31</v>
      </c>
      <c r="PV6" s="36">
        <v>23</v>
      </c>
      <c r="PW6" s="36">
        <v>36</v>
      </c>
      <c r="PX6" s="36">
        <v>22</v>
      </c>
      <c r="PY6" s="36">
        <v>25</v>
      </c>
      <c r="PZ6" s="36">
        <v>148</v>
      </c>
      <c r="QA6" s="36">
        <v>29</v>
      </c>
      <c r="QB6" s="36">
        <v>25</v>
      </c>
      <c r="QC6" s="36">
        <v>27</v>
      </c>
      <c r="QD6" s="36">
        <v>37</v>
      </c>
      <c r="QE6" s="36">
        <v>30</v>
      </c>
      <c r="QF6" s="36">
        <v>157</v>
      </c>
      <c r="QG6" s="36">
        <v>23</v>
      </c>
      <c r="QH6" s="36">
        <v>35</v>
      </c>
      <c r="QI6" s="36">
        <v>35</v>
      </c>
      <c r="QJ6" s="36">
        <v>34</v>
      </c>
      <c r="QK6" s="36">
        <v>30</v>
      </c>
      <c r="QL6" s="36">
        <v>158</v>
      </c>
      <c r="QM6" s="36">
        <v>32</v>
      </c>
      <c r="QN6" s="36">
        <v>36</v>
      </c>
      <c r="QO6" s="36">
        <v>35</v>
      </c>
      <c r="QP6" s="36">
        <v>33</v>
      </c>
      <c r="QQ6" s="36">
        <v>22</v>
      </c>
      <c r="QR6" s="36">
        <v>144</v>
      </c>
      <c r="QS6" s="36">
        <v>27</v>
      </c>
      <c r="QT6" s="36">
        <v>34</v>
      </c>
      <c r="QU6" s="36">
        <v>24</v>
      </c>
      <c r="QV6" s="36">
        <v>31</v>
      </c>
      <c r="QW6" s="36">
        <v>28</v>
      </c>
      <c r="QX6" s="36">
        <v>92</v>
      </c>
      <c r="QY6" s="36">
        <v>19</v>
      </c>
      <c r="QZ6" s="36">
        <v>24</v>
      </c>
      <c r="RA6" s="36">
        <v>19</v>
      </c>
      <c r="RB6" s="36">
        <v>14</v>
      </c>
      <c r="RC6" s="36">
        <v>16</v>
      </c>
      <c r="RD6" s="36">
        <v>84</v>
      </c>
      <c r="RE6" s="36">
        <v>15</v>
      </c>
      <c r="RF6" s="36">
        <v>18</v>
      </c>
      <c r="RG6" s="36">
        <v>18</v>
      </c>
      <c r="RH6" s="36">
        <v>14</v>
      </c>
      <c r="RI6" s="36">
        <v>19</v>
      </c>
      <c r="RJ6" s="36">
        <v>60</v>
      </c>
      <c r="RK6" s="36">
        <v>14</v>
      </c>
      <c r="RL6" s="36">
        <v>16</v>
      </c>
      <c r="RM6" s="36">
        <v>9</v>
      </c>
      <c r="RN6" s="36">
        <v>7</v>
      </c>
      <c r="RO6" s="36">
        <v>14</v>
      </c>
      <c r="RP6" s="36">
        <v>30</v>
      </c>
      <c r="RQ6" s="36">
        <v>10</v>
      </c>
      <c r="RR6" s="36">
        <v>7</v>
      </c>
      <c r="RS6" s="36">
        <v>7</v>
      </c>
      <c r="RT6" s="36">
        <v>4</v>
      </c>
      <c r="RU6" s="36">
        <v>2</v>
      </c>
      <c r="RV6" s="36">
        <v>3</v>
      </c>
      <c r="RW6" s="36">
        <v>1</v>
      </c>
      <c r="RX6" s="36">
        <v>0</v>
      </c>
      <c r="RY6" s="36">
        <v>2</v>
      </c>
      <c r="RZ6" s="36">
        <v>0</v>
      </c>
      <c r="SA6" s="36">
        <v>0</v>
      </c>
      <c r="SB6" s="36">
        <v>1</v>
      </c>
      <c r="SC6" s="36"/>
      <c r="SD6" s="36" t="s">
        <v>34</v>
      </c>
      <c r="SE6" s="35">
        <v>1131</v>
      </c>
      <c r="SF6" s="36">
        <v>63</v>
      </c>
      <c r="SG6" s="36">
        <v>13</v>
      </c>
      <c r="SH6" s="36">
        <v>21</v>
      </c>
      <c r="SI6" s="36">
        <v>12</v>
      </c>
      <c r="SJ6" s="36">
        <v>9</v>
      </c>
      <c r="SK6" s="36">
        <v>8</v>
      </c>
      <c r="SL6" s="36">
        <v>56</v>
      </c>
      <c r="SM6" s="36">
        <v>9</v>
      </c>
      <c r="SN6" s="36">
        <v>14</v>
      </c>
      <c r="SO6" s="36">
        <v>16</v>
      </c>
      <c r="SP6" s="36">
        <v>12</v>
      </c>
      <c r="SQ6" s="36">
        <v>5</v>
      </c>
      <c r="SR6" s="36">
        <v>43</v>
      </c>
      <c r="SS6" s="36">
        <v>6</v>
      </c>
      <c r="ST6" s="36">
        <v>9</v>
      </c>
      <c r="SU6" s="36">
        <v>11</v>
      </c>
      <c r="SV6" s="36">
        <v>5</v>
      </c>
      <c r="SW6" s="36">
        <v>12</v>
      </c>
      <c r="SX6" s="36">
        <v>43</v>
      </c>
      <c r="SY6" s="36">
        <v>5</v>
      </c>
      <c r="SZ6" s="36">
        <v>4</v>
      </c>
      <c r="TA6" s="36">
        <v>9</v>
      </c>
      <c r="TB6" s="36">
        <v>13</v>
      </c>
      <c r="TC6" s="36">
        <v>12</v>
      </c>
      <c r="TD6" s="36">
        <v>58</v>
      </c>
      <c r="TE6" s="36">
        <v>9</v>
      </c>
      <c r="TF6" s="36">
        <v>13</v>
      </c>
      <c r="TG6" s="36">
        <v>11</v>
      </c>
      <c r="TH6" s="36">
        <v>10</v>
      </c>
      <c r="TI6" s="36">
        <v>15</v>
      </c>
      <c r="TJ6" s="36">
        <v>55</v>
      </c>
      <c r="TK6" s="36">
        <v>9</v>
      </c>
      <c r="TL6" s="36">
        <v>8</v>
      </c>
      <c r="TM6" s="36">
        <v>14</v>
      </c>
      <c r="TN6" s="36">
        <v>11</v>
      </c>
      <c r="TO6" s="36">
        <v>13</v>
      </c>
      <c r="TP6" s="36">
        <v>92</v>
      </c>
      <c r="TQ6" s="36">
        <v>14</v>
      </c>
      <c r="TR6" s="36">
        <v>18</v>
      </c>
      <c r="TS6" s="36">
        <v>22</v>
      </c>
      <c r="TT6" s="36">
        <v>19</v>
      </c>
      <c r="TU6" s="36">
        <v>19</v>
      </c>
      <c r="TV6" s="36">
        <v>101</v>
      </c>
      <c r="TW6" s="36">
        <v>20</v>
      </c>
      <c r="TX6" s="36">
        <v>18</v>
      </c>
      <c r="TY6" s="36">
        <v>28</v>
      </c>
      <c r="TZ6" s="36">
        <v>14</v>
      </c>
      <c r="UA6" s="36">
        <v>21</v>
      </c>
      <c r="UB6" s="36">
        <v>96</v>
      </c>
      <c r="UC6" s="36">
        <v>14</v>
      </c>
      <c r="UD6" s="36">
        <v>17</v>
      </c>
      <c r="UE6" s="36">
        <v>22</v>
      </c>
      <c r="UF6" s="36">
        <v>26</v>
      </c>
      <c r="UG6" s="36">
        <v>17</v>
      </c>
      <c r="UH6" s="36">
        <v>86</v>
      </c>
      <c r="UI6" s="36">
        <v>16</v>
      </c>
      <c r="UJ6" s="36">
        <v>13</v>
      </c>
      <c r="UK6" s="36">
        <v>24</v>
      </c>
      <c r="UL6" s="36">
        <v>21</v>
      </c>
      <c r="UM6" s="36">
        <v>12</v>
      </c>
      <c r="UN6" s="36">
        <v>71</v>
      </c>
      <c r="UO6" s="36">
        <v>10</v>
      </c>
      <c r="UP6" s="36">
        <v>19</v>
      </c>
      <c r="UQ6" s="36">
        <v>13</v>
      </c>
      <c r="UR6" s="36">
        <v>17</v>
      </c>
      <c r="US6" s="36">
        <v>12</v>
      </c>
      <c r="UT6" s="36">
        <v>53</v>
      </c>
      <c r="UU6" s="36">
        <v>11</v>
      </c>
      <c r="UV6" s="36">
        <v>12</v>
      </c>
      <c r="UW6" s="36">
        <v>7</v>
      </c>
      <c r="UX6" s="36">
        <v>11</v>
      </c>
      <c r="UY6" s="36">
        <v>12</v>
      </c>
      <c r="UZ6" s="36">
        <v>48</v>
      </c>
      <c r="VA6" s="36">
        <v>11</v>
      </c>
      <c r="VB6" s="36">
        <v>15</v>
      </c>
      <c r="VC6" s="36">
        <v>5</v>
      </c>
      <c r="VD6" s="36">
        <v>11</v>
      </c>
      <c r="VE6" s="36">
        <v>6</v>
      </c>
      <c r="VF6" s="36">
        <v>66</v>
      </c>
      <c r="VG6" s="36">
        <v>15</v>
      </c>
      <c r="VH6" s="36">
        <v>11</v>
      </c>
      <c r="VI6" s="36">
        <v>18</v>
      </c>
      <c r="VJ6" s="36">
        <v>14</v>
      </c>
      <c r="VK6" s="36">
        <v>8</v>
      </c>
      <c r="VL6" s="36">
        <v>59</v>
      </c>
      <c r="VM6" s="36">
        <v>9</v>
      </c>
      <c r="VN6" s="36">
        <v>12</v>
      </c>
      <c r="VO6" s="36">
        <v>18</v>
      </c>
      <c r="VP6" s="36">
        <v>10</v>
      </c>
      <c r="VQ6" s="36">
        <v>10</v>
      </c>
      <c r="VR6" s="36">
        <v>52</v>
      </c>
      <c r="VS6" s="36">
        <v>10</v>
      </c>
      <c r="VT6" s="36">
        <v>14</v>
      </c>
      <c r="VU6" s="36">
        <v>9</v>
      </c>
      <c r="VV6" s="36">
        <v>10</v>
      </c>
      <c r="VW6" s="36">
        <v>9</v>
      </c>
      <c r="VX6" s="36">
        <v>39</v>
      </c>
      <c r="VY6" s="36">
        <v>9</v>
      </c>
      <c r="VZ6" s="36">
        <v>7</v>
      </c>
      <c r="WA6" s="36">
        <v>10</v>
      </c>
      <c r="WB6" s="36">
        <v>3</v>
      </c>
      <c r="WC6" s="36">
        <v>10</v>
      </c>
      <c r="WD6" s="36">
        <v>36</v>
      </c>
      <c r="WE6" s="36">
        <v>8</v>
      </c>
      <c r="WF6" s="36">
        <v>9</v>
      </c>
      <c r="WG6" s="36">
        <v>5</v>
      </c>
      <c r="WH6" s="36">
        <v>10</v>
      </c>
      <c r="WI6" s="36">
        <v>4</v>
      </c>
      <c r="WJ6" s="36">
        <v>11</v>
      </c>
      <c r="WK6" s="36">
        <v>1</v>
      </c>
      <c r="WL6" s="36">
        <v>3</v>
      </c>
      <c r="WM6" s="36">
        <v>3</v>
      </c>
      <c r="WN6" s="36">
        <v>0</v>
      </c>
      <c r="WO6" s="36">
        <v>4</v>
      </c>
      <c r="WP6" s="36">
        <v>3</v>
      </c>
      <c r="WQ6" s="36">
        <v>1</v>
      </c>
      <c r="WR6" s="36">
        <v>1</v>
      </c>
      <c r="WS6" s="36">
        <v>1</v>
      </c>
      <c r="WT6" s="36">
        <v>0</v>
      </c>
      <c r="WU6" s="36">
        <v>0</v>
      </c>
      <c r="WV6" s="36">
        <v>0</v>
      </c>
      <c r="WW6" s="36"/>
      <c r="WX6" s="36" t="s">
        <v>35</v>
      </c>
      <c r="WY6" s="35">
        <v>1021</v>
      </c>
      <c r="WZ6" s="36">
        <v>50</v>
      </c>
      <c r="XA6" s="36">
        <v>13</v>
      </c>
      <c r="XB6" s="36">
        <v>9</v>
      </c>
      <c r="XC6" s="36">
        <v>8</v>
      </c>
      <c r="XD6" s="36">
        <v>12</v>
      </c>
      <c r="XE6" s="36">
        <v>8</v>
      </c>
      <c r="XF6" s="36">
        <v>40</v>
      </c>
      <c r="XG6" s="36">
        <v>12</v>
      </c>
      <c r="XH6" s="36">
        <v>10</v>
      </c>
      <c r="XI6" s="36">
        <v>6</v>
      </c>
      <c r="XJ6" s="36">
        <v>6</v>
      </c>
      <c r="XK6" s="36">
        <v>6</v>
      </c>
      <c r="XL6" s="36">
        <v>38</v>
      </c>
      <c r="XM6" s="36">
        <v>2</v>
      </c>
      <c r="XN6" s="36">
        <v>10</v>
      </c>
      <c r="XO6" s="36">
        <v>6</v>
      </c>
      <c r="XP6" s="36">
        <v>15</v>
      </c>
      <c r="XQ6" s="36">
        <v>5</v>
      </c>
      <c r="XR6" s="36">
        <v>51</v>
      </c>
      <c r="XS6" s="36">
        <v>10</v>
      </c>
      <c r="XT6" s="36">
        <v>9</v>
      </c>
      <c r="XU6" s="36">
        <v>13</v>
      </c>
      <c r="XV6" s="36">
        <v>12</v>
      </c>
      <c r="XW6" s="36">
        <v>7</v>
      </c>
      <c r="XX6" s="36">
        <v>67</v>
      </c>
      <c r="XY6" s="36">
        <v>19</v>
      </c>
      <c r="XZ6" s="36">
        <v>12</v>
      </c>
      <c r="YA6" s="36">
        <v>20</v>
      </c>
      <c r="YB6" s="36">
        <v>6</v>
      </c>
      <c r="YC6" s="36">
        <v>10</v>
      </c>
      <c r="YD6" s="36">
        <v>43</v>
      </c>
      <c r="YE6" s="36">
        <v>4</v>
      </c>
      <c r="YF6" s="36">
        <v>11</v>
      </c>
      <c r="YG6" s="36">
        <v>10</v>
      </c>
      <c r="YH6" s="36">
        <v>12</v>
      </c>
      <c r="YI6" s="36">
        <v>6</v>
      </c>
      <c r="YJ6" s="36">
        <v>52</v>
      </c>
      <c r="YK6" s="36">
        <v>9</v>
      </c>
      <c r="YL6" s="36">
        <v>11</v>
      </c>
      <c r="YM6" s="36">
        <v>9</v>
      </c>
      <c r="YN6" s="36">
        <v>11</v>
      </c>
      <c r="YO6" s="36">
        <v>12</v>
      </c>
      <c r="YP6" s="36">
        <v>84</v>
      </c>
      <c r="YQ6" s="36">
        <v>8</v>
      </c>
      <c r="YR6" s="36">
        <v>11</v>
      </c>
      <c r="YS6" s="36">
        <v>21</v>
      </c>
      <c r="YT6" s="36">
        <v>21</v>
      </c>
      <c r="YU6" s="36">
        <v>23</v>
      </c>
      <c r="YV6" s="36">
        <v>77</v>
      </c>
      <c r="YW6" s="36">
        <v>11</v>
      </c>
      <c r="YX6" s="36">
        <v>14</v>
      </c>
      <c r="YY6" s="36">
        <v>14</v>
      </c>
      <c r="YZ6" s="36">
        <v>20</v>
      </c>
      <c r="ZA6" s="36">
        <v>18</v>
      </c>
      <c r="ZB6" s="36">
        <v>85</v>
      </c>
      <c r="ZC6" s="36">
        <v>20</v>
      </c>
      <c r="ZD6" s="36">
        <v>17</v>
      </c>
      <c r="ZE6" s="36">
        <v>17</v>
      </c>
      <c r="ZF6" s="36">
        <v>20</v>
      </c>
      <c r="ZG6" s="36">
        <v>11</v>
      </c>
      <c r="ZH6" s="36">
        <v>45</v>
      </c>
      <c r="ZI6" s="36">
        <v>9</v>
      </c>
      <c r="ZJ6" s="36">
        <v>7</v>
      </c>
      <c r="ZK6" s="36">
        <v>4</v>
      </c>
      <c r="ZL6" s="36">
        <v>12</v>
      </c>
      <c r="ZM6" s="36">
        <v>13</v>
      </c>
      <c r="ZN6" s="36">
        <v>50</v>
      </c>
      <c r="ZO6" s="36">
        <v>9</v>
      </c>
      <c r="ZP6" s="36">
        <v>7</v>
      </c>
      <c r="ZQ6" s="36">
        <v>16</v>
      </c>
      <c r="ZR6" s="36">
        <v>9</v>
      </c>
      <c r="ZS6" s="36">
        <v>9</v>
      </c>
      <c r="ZT6" s="36">
        <v>65</v>
      </c>
      <c r="ZU6" s="36">
        <v>11</v>
      </c>
      <c r="ZV6" s="36">
        <v>11</v>
      </c>
      <c r="ZW6" s="36">
        <v>11</v>
      </c>
      <c r="ZX6" s="36">
        <v>14</v>
      </c>
      <c r="ZY6" s="36">
        <v>18</v>
      </c>
      <c r="ZZ6" s="36">
        <v>74</v>
      </c>
      <c r="AAA6" s="36">
        <v>23</v>
      </c>
      <c r="AAB6" s="36">
        <v>11</v>
      </c>
      <c r="AAC6" s="36">
        <v>14</v>
      </c>
      <c r="AAD6" s="36">
        <v>18</v>
      </c>
      <c r="AAE6" s="36">
        <v>8</v>
      </c>
      <c r="AAF6" s="36">
        <v>70</v>
      </c>
      <c r="AAG6" s="36">
        <v>16</v>
      </c>
      <c r="AAH6" s="36">
        <v>11</v>
      </c>
      <c r="AAI6" s="36">
        <v>14</v>
      </c>
      <c r="AAJ6" s="36">
        <v>14</v>
      </c>
      <c r="AAK6" s="36">
        <v>15</v>
      </c>
      <c r="AAL6" s="36">
        <v>46</v>
      </c>
      <c r="AAM6" s="36">
        <v>11</v>
      </c>
      <c r="AAN6" s="36">
        <v>9</v>
      </c>
      <c r="AAO6" s="36">
        <v>7</v>
      </c>
      <c r="AAP6" s="36">
        <v>10</v>
      </c>
      <c r="AAQ6" s="36">
        <v>9</v>
      </c>
      <c r="AAR6" s="36">
        <v>41</v>
      </c>
      <c r="AAS6" s="36">
        <v>13</v>
      </c>
      <c r="AAT6" s="36">
        <v>5</v>
      </c>
      <c r="AAU6" s="36">
        <v>10</v>
      </c>
      <c r="AAV6" s="36">
        <v>9</v>
      </c>
      <c r="AAW6" s="36">
        <v>4</v>
      </c>
      <c r="AAX6" s="36">
        <v>20</v>
      </c>
      <c r="AAY6" s="36">
        <v>4</v>
      </c>
      <c r="AAZ6" s="36">
        <v>5</v>
      </c>
      <c r="ABA6" s="36">
        <v>3</v>
      </c>
      <c r="ABB6" s="36">
        <v>4</v>
      </c>
      <c r="ABC6" s="36">
        <v>4</v>
      </c>
      <c r="ABD6" s="36">
        <v>17</v>
      </c>
      <c r="ABE6" s="36">
        <v>4</v>
      </c>
      <c r="ABF6" s="36">
        <v>2</v>
      </c>
      <c r="ABG6" s="36">
        <v>2</v>
      </c>
      <c r="ABH6" s="36">
        <v>6</v>
      </c>
      <c r="ABI6" s="36">
        <v>3</v>
      </c>
      <c r="ABJ6" s="36">
        <v>6</v>
      </c>
      <c r="ABK6" s="36">
        <v>2</v>
      </c>
      <c r="ABL6" s="36">
        <v>3</v>
      </c>
      <c r="ABM6" s="36">
        <v>1</v>
      </c>
      <c r="ABN6" s="36">
        <v>0</v>
      </c>
      <c r="ABO6" s="36">
        <v>0</v>
      </c>
      <c r="ABP6" s="36">
        <v>0</v>
      </c>
      <c r="ABQ6" s="36"/>
      <c r="ABR6" s="36" t="s">
        <v>36</v>
      </c>
      <c r="ABS6" s="35">
        <v>2939</v>
      </c>
      <c r="ABT6" s="36">
        <v>96</v>
      </c>
      <c r="ABU6" s="36">
        <v>12</v>
      </c>
      <c r="ABV6" s="36">
        <v>15</v>
      </c>
      <c r="ABW6" s="36">
        <v>24</v>
      </c>
      <c r="ABX6" s="36">
        <v>15</v>
      </c>
      <c r="ABY6" s="36">
        <v>30</v>
      </c>
      <c r="ABZ6" s="36">
        <v>103</v>
      </c>
      <c r="ACA6" s="36">
        <v>12</v>
      </c>
      <c r="ACB6" s="36">
        <v>18</v>
      </c>
      <c r="ACC6" s="36">
        <v>28</v>
      </c>
      <c r="ACD6" s="36">
        <v>18</v>
      </c>
      <c r="ACE6" s="36">
        <v>27</v>
      </c>
      <c r="ACF6" s="36">
        <v>131</v>
      </c>
      <c r="ACG6" s="36">
        <v>23</v>
      </c>
      <c r="ACH6" s="36">
        <v>19</v>
      </c>
      <c r="ACI6" s="36">
        <v>28</v>
      </c>
      <c r="ACJ6" s="36">
        <v>23</v>
      </c>
      <c r="ACK6" s="36">
        <v>38</v>
      </c>
      <c r="ACL6" s="36">
        <v>158</v>
      </c>
      <c r="ACM6" s="36">
        <v>34</v>
      </c>
      <c r="ACN6" s="36">
        <v>22</v>
      </c>
      <c r="ACO6" s="36">
        <v>26</v>
      </c>
      <c r="ACP6" s="36">
        <v>37</v>
      </c>
      <c r="ACQ6" s="36">
        <v>39</v>
      </c>
      <c r="ACR6" s="36">
        <v>183</v>
      </c>
      <c r="ACS6" s="36">
        <v>38</v>
      </c>
      <c r="ACT6" s="36">
        <v>39</v>
      </c>
      <c r="ACU6" s="36">
        <v>34</v>
      </c>
      <c r="ACV6" s="36">
        <v>40</v>
      </c>
      <c r="ACW6" s="36">
        <v>32</v>
      </c>
      <c r="ACX6" s="36">
        <v>146</v>
      </c>
      <c r="ACY6" s="36">
        <v>25</v>
      </c>
      <c r="ACZ6" s="36">
        <v>28</v>
      </c>
      <c r="ADA6" s="36">
        <v>30</v>
      </c>
      <c r="ADB6" s="36">
        <v>36</v>
      </c>
      <c r="ADC6" s="36">
        <v>27</v>
      </c>
      <c r="ADD6" s="36">
        <v>132</v>
      </c>
      <c r="ADE6" s="36">
        <v>18</v>
      </c>
      <c r="ADF6" s="36">
        <v>22</v>
      </c>
      <c r="ADG6" s="36">
        <v>34</v>
      </c>
      <c r="ADH6" s="36">
        <v>38</v>
      </c>
      <c r="ADI6" s="36">
        <v>20</v>
      </c>
      <c r="ADJ6" s="36">
        <v>159</v>
      </c>
      <c r="ADK6" s="36">
        <v>24</v>
      </c>
      <c r="ADL6" s="36">
        <v>27</v>
      </c>
      <c r="ADM6" s="36">
        <v>42</v>
      </c>
      <c r="ADN6" s="36">
        <v>25</v>
      </c>
      <c r="ADO6" s="36">
        <v>41</v>
      </c>
      <c r="ADP6" s="36">
        <v>220</v>
      </c>
      <c r="ADQ6" s="36">
        <v>39</v>
      </c>
      <c r="ADR6" s="36">
        <v>36</v>
      </c>
      <c r="ADS6" s="36">
        <v>64</v>
      </c>
      <c r="ADT6" s="36">
        <v>43</v>
      </c>
      <c r="ADU6" s="36">
        <v>38</v>
      </c>
      <c r="ADV6" s="36">
        <v>207</v>
      </c>
      <c r="ADW6" s="36">
        <v>28</v>
      </c>
      <c r="ADX6" s="36">
        <v>55</v>
      </c>
      <c r="ADY6" s="36">
        <v>45</v>
      </c>
      <c r="ADZ6" s="36">
        <v>42</v>
      </c>
      <c r="AEA6" s="36">
        <v>37</v>
      </c>
      <c r="AEB6" s="36">
        <v>206</v>
      </c>
      <c r="AEC6" s="36">
        <v>38</v>
      </c>
      <c r="AED6" s="36">
        <v>51</v>
      </c>
      <c r="AEE6" s="36">
        <v>39</v>
      </c>
      <c r="AEF6" s="36">
        <v>37</v>
      </c>
      <c r="AEG6" s="36">
        <v>41</v>
      </c>
      <c r="AEH6" s="36">
        <v>189</v>
      </c>
      <c r="AEI6" s="36">
        <v>45</v>
      </c>
      <c r="AEJ6" s="36">
        <v>31</v>
      </c>
      <c r="AEK6" s="36">
        <v>28</v>
      </c>
      <c r="AEL6" s="36">
        <v>48</v>
      </c>
      <c r="AEM6" s="36">
        <v>37</v>
      </c>
      <c r="AEN6" s="36">
        <v>238</v>
      </c>
      <c r="AEO6" s="36">
        <v>54</v>
      </c>
      <c r="AEP6" s="36">
        <v>42</v>
      </c>
      <c r="AEQ6" s="36">
        <v>39</v>
      </c>
      <c r="AER6" s="36">
        <v>50</v>
      </c>
      <c r="AES6" s="36">
        <v>53</v>
      </c>
      <c r="AET6" s="36">
        <v>295</v>
      </c>
      <c r="AEU6" s="36">
        <v>46</v>
      </c>
      <c r="AEV6" s="36">
        <v>51</v>
      </c>
      <c r="AEW6" s="36">
        <v>72</v>
      </c>
      <c r="AEX6" s="36">
        <v>72</v>
      </c>
      <c r="AEY6" s="36">
        <v>54</v>
      </c>
      <c r="AEZ6" s="36">
        <v>205</v>
      </c>
      <c r="AFA6" s="36">
        <v>41</v>
      </c>
      <c r="AFB6" s="36">
        <v>40</v>
      </c>
      <c r="AFC6" s="36">
        <v>28</v>
      </c>
      <c r="AFD6" s="36">
        <v>53</v>
      </c>
      <c r="AFE6" s="36">
        <v>43</v>
      </c>
      <c r="AFF6" s="36">
        <v>112</v>
      </c>
      <c r="AFG6" s="36">
        <v>26</v>
      </c>
      <c r="AFH6" s="36">
        <v>22</v>
      </c>
      <c r="AFI6" s="36">
        <v>24</v>
      </c>
      <c r="AFJ6" s="36">
        <v>24</v>
      </c>
      <c r="AFK6" s="36">
        <v>16</v>
      </c>
      <c r="AFL6" s="36">
        <v>76</v>
      </c>
      <c r="AFM6" s="36">
        <v>18</v>
      </c>
      <c r="AFN6" s="36">
        <v>16</v>
      </c>
      <c r="AFO6" s="36">
        <v>11</v>
      </c>
      <c r="AFP6" s="36">
        <v>14</v>
      </c>
      <c r="AFQ6" s="36">
        <v>17</v>
      </c>
      <c r="AFR6" s="36">
        <v>50</v>
      </c>
      <c r="AFS6" s="36">
        <v>14</v>
      </c>
      <c r="AFT6" s="36">
        <v>10</v>
      </c>
      <c r="AFU6" s="36">
        <v>11</v>
      </c>
      <c r="AFV6" s="36">
        <v>8</v>
      </c>
      <c r="AFW6" s="36">
        <v>7</v>
      </c>
      <c r="AFX6" s="36">
        <v>18</v>
      </c>
      <c r="AFY6" s="36">
        <v>8</v>
      </c>
      <c r="AFZ6" s="36">
        <v>1</v>
      </c>
      <c r="AGA6" s="36">
        <v>5</v>
      </c>
      <c r="AGB6" s="36">
        <v>2</v>
      </c>
      <c r="AGC6" s="36">
        <v>2</v>
      </c>
      <c r="AGD6" s="36">
        <v>12</v>
      </c>
      <c r="AGE6" s="36">
        <v>3</v>
      </c>
      <c r="AGF6" s="36">
        <v>4</v>
      </c>
      <c r="AGG6" s="36">
        <v>3</v>
      </c>
      <c r="AGH6" s="36">
        <v>1</v>
      </c>
      <c r="AGI6" s="36">
        <v>1</v>
      </c>
      <c r="AGJ6" s="36">
        <v>0</v>
      </c>
      <c r="AGK6" s="36"/>
      <c r="AGL6" s="36" t="s">
        <v>37</v>
      </c>
      <c r="AGM6" s="35">
        <v>2147</v>
      </c>
      <c r="AGN6" s="36">
        <v>53</v>
      </c>
      <c r="AGO6" s="36">
        <v>16</v>
      </c>
      <c r="AGP6" s="36">
        <v>8</v>
      </c>
      <c r="AGQ6" s="36">
        <v>10</v>
      </c>
      <c r="AGR6" s="36">
        <v>10</v>
      </c>
      <c r="AGS6" s="36">
        <v>9</v>
      </c>
      <c r="AGT6" s="36">
        <v>56</v>
      </c>
      <c r="AGU6" s="36">
        <v>13</v>
      </c>
      <c r="AGV6" s="36">
        <v>13</v>
      </c>
      <c r="AGW6" s="36">
        <v>13</v>
      </c>
      <c r="AGX6" s="36">
        <v>4</v>
      </c>
      <c r="AGY6" s="36">
        <v>13</v>
      </c>
      <c r="AGZ6" s="36">
        <v>60</v>
      </c>
      <c r="AHA6" s="36">
        <v>8</v>
      </c>
      <c r="AHB6" s="36">
        <v>15</v>
      </c>
      <c r="AHC6" s="36">
        <v>10</v>
      </c>
      <c r="AHD6" s="36">
        <v>10</v>
      </c>
      <c r="AHE6" s="36">
        <v>17</v>
      </c>
      <c r="AHF6" s="36">
        <v>97</v>
      </c>
      <c r="AHG6" s="36">
        <v>17</v>
      </c>
      <c r="AHH6" s="36">
        <v>19</v>
      </c>
      <c r="AHI6" s="36">
        <v>18</v>
      </c>
      <c r="AHJ6" s="36">
        <v>22</v>
      </c>
      <c r="AHK6" s="36">
        <v>21</v>
      </c>
      <c r="AHL6" s="36">
        <v>134</v>
      </c>
      <c r="AHM6" s="36">
        <v>23</v>
      </c>
      <c r="AHN6" s="36">
        <v>18</v>
      </c>
      <c r="AHO6" s="36">
        <v>32</v>
      </c>
      <c r="AHP6" s="36">
        <v>33</v>
      </c>
      <c r="AHQ6" s="36">
        <v>28</v>
      </c>
      <c r="AHR6" s="36">
        <v>143</v>
      </c>
      <c r="AHS6" s="36">
        <v>35</v>
      </c>
      <c r="AHT6" s="36">
        <v>31</v>
      </c>
      <c r="AHU6" s="36">
        <v>31</v>
      </c>
      <c r="AHV6" s="36">
        <v>22</v>
      </c>
      <c r="AHW6" s="36">
        <v>24</v>
      </c>
      <c r="AHX6" s="36">
        <v>121</v>
      </c>
      <c r="AHY6" s="36">
        <v>28</v>
      </c>
      <c r="AHZ6" s="36">
        <v>27</v>
      </c>
      <c r="AIA6" s="36">
        <v>15</v>
      </c>
      <c r="AIB6" s="36">
        <v>27</v>
      </c>
      <c r="AIC6" s="36">
        <v>24</v>
      </c>
      <c r="AID6" s="36">
        <v>106</v>
      </c>
      <c r="AIE6" s="36">
        <v>13</v>
      </c>
      <c r="AIF6" s="36">
        <v>26</v>
      </c>
      <c r="AIG6" s="36">
        <v>24</v>
      </c>
      <c r="AIH6" s="36">
        <v>24</v>
      </c>
      <c r="AII6" s="36">
        <v>19</v>
      </c>
      <c r="AIJ6" s="36">
        <v>169</v>
      </c>
      <c r="AIK6" s="36">
        <v>26</v>
      </c>
      <c r="AIL6" s="36">
        <v>39</v>
      </c>
      <c r="AIM6" s="36">
        <v>36</v>
      </c>
      <c r="AIN6" s="36">
        <v>28</v>
      </c>
      <c r="AIO6" s="36">
        <v>40</v>
      </c>
      <c r="AIP6" s="36">
        <v>126</v>
      </c>
      <c r="AIQ6" s="36">
        <v>15</v>
      </c>
      <c r="AIR6" s="36">
        <v>32</v>
      </c>
      <c r="AIS6" s="36">
        <v>22</v>
      </c>
      <c r="AIT6" s="36">
        <v>35</v>
      </c>
      <c r="AIU6" s="36">
        <v>22</v>
      </c>
      <c r="AIV6" s="36">
        <v>137</v>
      </c>
      <c r="AIW6" s="36">
        <v>27</v>
      </c>
      <c r="AIX6" s="36">
        <v>27</v>
      </c>
      <c r="AIY6" s="36">
        <v>22</v>
      </c>
      <c r="AIZ6" s="36">
        <v>28</v>
      </c>
      <c r="AJA6" s="36">
        <v>33</v>
      </c>
      <c r="AJB6" s="36">
        <v>150</v>
      </c>
      <c r="AJC6" s="36">
        <v>31</v>
      </c>
      <c r="AJD6" s="36">
        <v>27</v>
      </c>
      <c r="AJE6" s="36">
        <v>27</v>
      </c>
      <c r="AJF6" s="36">
        <v>22</v>
      </c>
      <c r="AJG6" s="36">
        <v>43</v>
      </c>
      <c r="AJH6" s="36">
        <v>149</v>
      </c>
      <c r="AJI6" s="36">
        <v>26</v>
      </c>
      <c r="AJJ6" s="36">
        <v>26</v>
      </c>
      <c r="AJK6" s="36">
        <v>34</v>
      </c>
      <c r="AJL6" s="36">
        <v>31</v>
      </c>
      <c r="AJM6" s="36">
        <v>32</v>
      </c>
      <c r="AJN6" s="36">
        <v>197</v>
      </c>
      <c r="AJO6" s="36">
        <v>41</v>
      </c>
      <c r="AJP6" s="36">
        <v>51</v>
      </c>
      <c r="AJQ6" s="36">
        <v>34</v>
      </c>
      <c r="AJR6" s="36">
        <v>44</v>
      </c>
      <c r="AJS6" s="36">
        <v>27</v>
      </c>
      <c r="AJT6" s="36">
        <v>141</v>
      </c>
      <c r="AJU6" s="36">
        <v>23</v>
      </c>
      <c r="AJV6" s="36">
        <v>19</v>
      </c>
      <c r="AJW6" s="36">
        <v>28</v>
      </c>
      <c r="AJX6" s="36">
        <v>33</v>
      </c>
      <c r="AJY6" s="36">
        <v>38</v>
      </c>
      <c r="AJZ6" s="36">
        <v>130</v>
      </c>
      <c r="AKA6" s="36">
        <v>26</v>
      </c>
      <c r="AKB6" s="36">
        <v>20</v>
      </c>
      <c r="AKC6" s="36">
        <v>25</v>
      </c>
      <c r="AKD6" s="36">
        <v>34</v>
      </c>
      <c r="AKE6" s="36">
        <v>25</v>
      </c>
      <c r="AKF6" s="36">
        <v>101</v>
      </c>
      <c r="AKG6" s="36">
        <v>30</v>
      </c>
      <c r="AKH6" s="36">
        <v>15</v>
      </c>
      <c r="AKI6" s="36">
        <v>18</v>
      </c>
      <c r="AKJ6" s="36">
        <v>18</v>
      </c>
      <c r="AKK6" s="36">
        <v>20</v>
      </c>
      <c r="AKL6" s="36">
        <v>49</v>
      </c>
      <c r="AKM6" s="36">
        <v>9</v>
      </c>
      <c r="AKN6" s="36">
        <v>12</v>
      </c>
      <c r="AKO6" s="36">
        <v>11</v>
      </c>
      <c r="AKP6" s="36">
        <v>8</v>
      </c>
      <c r="AKQ6" s="36">
        <v>9</v>
      </c>
      <c r="AKR6" s="36">
        <v>19</v>
      </c>
      <c r="AKS6" s="36">
        <v>7</v>
      </c>
      <c r="AKT6" s="36">
        <v>4</v>
      </c>
      <c r="AKU6" s="36">
        <v>2</v>
      </c>
      <c r="AKV6" s="36">
        <v>3</v>
      </c>
      <c r="AKW6" s="36">
        <v>3</v>
      </c>
      <c r="AKX6" s="36">
        <v>8</v>
      </c>
      <c r="AKY6" s="36">
        <v>5</v>
      </c>
      <c r="AKZ6" s="36">
        <v>0</v>
      </c>
      <c r="ALA6" s="36">
        <v>1</v>
      </c>
      <c r="ALB6" s="36">
        <v>1</v>
      </c>
      <c r="ALC6" s="36">
        <v>1</v>
      </c>
      <c r="ALD6" s="36">
        <v>0</v>
      </c>
      <c r="ALE6" s="36"/>
      <c r="ALF6" s="36" t="s">
        <v>38</v>
      </c>
      <c r="ALG6" s="35">
        <v>79</v>
      </c>
      <c r="ALH6" s="36">
        <v>1</v>
      </c>
      <c r="ALI6" s="36">
        <v>0</v>
      </c>
      <c r="ALJ6" s="36">
        <v>1</v>
      </c>
      <c r="ALK6" s="36">
        <v>0</v>
      </c>
      <c r="ALL6" s="36">
        <v>0</v>
      </c>
      <c r="ALM6" s="36">
        <v>0</v>
      </c>
      <c r="ALN6" s="36">
        <v>2</v>
      </c>
      <c r="ALO6" s="36">
        <v>0</v>
      </c>
      <c r="ALP6" s="36">
        <v>1</v>
      </c>
      <c r="ALQ6" s="36">
        <v>0</v>
      </c>
      <c r="ALR6" s="36">
        <v>1</v>
      </c>
      <c r="ALS6" s="36">
        <v>0</v>
      </c>
      <c r="ALT6" s="36">
        <v>11</v>
      </c>
      <c r="ALU6" s="36">
        <v>3</v>
      </c>
      <c r="ALV6" s="36">
        <v>0</v>
      </c>
      <c r="ALW6" s="36">
        <v>5</v>
      </c>
      <c r="ALX6" s="36">
        <v>1</v>
      </c>
      <c r="ALY6" s="36">
        <v>2</v>
      </c>
      <c r="ALZ6" s="36">
        <v>1</v>
      </c>
      <c r="AMA6" s="36">
        <v>1</v>
      </c>
      <c r="AMB6" s="36">
        <v>0</v>
      </c>
      <c r="AMC6" s="36">
        <v>0</v>
      </c>
      <c r="AMD6" s="36">
        <v>0</v>
      </c>
      <c r="AME6" s="36">
        <v>0</v>
      </c>
      <c r="AMF6" s="36">
        <v>3</v>
      </c>
      <c r="AMG6" s="36">
        <v>0</v>
      </c>
      <c r="AMH6" s="36">
        <v>2</v>
      </c>
      <c r="AMI6" s="36">
        <v>0</v>
      </c>
      <c r="AMJ6" s="36">
        <v>1</v>
      </c>
      <c r="AMK6" s="36">
        <v>0</v>
      </c>
      <c r="AML6" s="36">
        <v>5</v>
      </c>
      <c r="AMM6" s="36">
        <v>0</v>
      </c>
      <c r="AMN6" s="36">
        <v>2</v>
      </c>
      <c r="AMO6" s="36">
        <v>1</v>
      </c>
      <c r="AMP6" s="36">
        <v>2</v>
      </c>
      <c r="AMQ6" s="36">
        <v>0</v>
      </c>
      <c r="AMR6" s="36">
        <v>4</v>
      </c>
      <c r="AMS6" s="36">
        <v>2</v>
      </c>
      <c r="AMT6" s="36">
        <v>0</v>
      </c>
      <c r="AMU6" s="36">
        <v>2</v>
      </c>
      <c r="AMV6" s="36">
        <v>0</v>
      </c>
      <c r="AMW6" s="36">
        <v>0</v>
      </c>
      <c r="AMX6" s="36">
        <v>6</v>
      </c>
      <c r="AMY6" s="36">
        <v>1</v>
      </c>
      <c r="AMZ6" s="36">
        <v>2</v>
      </c>
      <c r="ANA6" s="36">
        <v>2</v>
      </c>
      <c r="ANB6" s="36">
        <v>0</v>
      </c>
      <c r="ANC6" s="36">
        <v>1</v>
      </c>
      <c r="AND6" s="36">
        <v>8</v>
      </c>
      <c r="ANE6" s="36">
        <v>0</v>
      </c>
      <c r="ANF6" s="36">
        <v>2</v>
      </c>
      <c r="ANG6" s="36">
        <v>1</v>
      </c>
      <c r="ANH6" s="36">
        <v>3</v>
      </c>
      <c r="ANI6" s="36">
        <v>2</v>
      </c>
      <c r="ANJ6" s="36">
        <v>8</v>
      </c>
      <c r="ANK6" s="36">
        <v>4</v>
      </c>
      <c r="ANL6" s="36">
        <v>2</v>
      </c>
      <c r="ANM6" s="36">
        <v>1</v>
      </c>
      <c r="ANN6" s="36">
        <v>1</v>
      </c>
      <c r="ANO6" s="36">
        <v>0</v>
      </c>
      <c r="ANP6" s="36">
        <v>7</v>
      </c>
      <c r="ANQ6" s="36">
        <v>1</v>
      </c>
      <c r="ANR6" s="36">
        <v>1</v>
      </c>
      <c r="ANS6" s="36">
        <v>1</v>
      </c>
      <c r="ANT6" s="36">
        <v>3</v>
      </c>
      <c r="ANU6" s="36">
        <v>1</v>
      </c>
      <c r="ANV6" s="36">
        <v>6</v>
      </c>
      <c r="ANW6" s="36">
        <v>0</v>
      </c>
      <c r="ANX6" s="36">
        <v>2</v>
      </c>
      <c r="ANY6" s="36">
        <v>2</v>
      </c>
      <c r="ANZ6" s="36">
        <v>0</v>
      </c>
      <c r="AOA6" s="36">
        <v>2</v>
      </c>
      <c r="AOB6" s="36">
        <v>3</v>
      </c>
      <c r="AOC6" s="36">
        <v>2</v>
      </c>
      <c r="AOD6" s="36">
        <v>0</v>
      </c>
      <c r="AOE6" s="36">
        <v>0</v>
      </c>
      <c r="AOF6" s="36">
        <v>1</v>
      </c>
      <c r="AOG6" s="36">
        <v>0</v>
      </c>
      <c r="AOH6" s="36">
        <v>5</v>
      </c>
      <c r="AOI6" s="36">
        <v>2</v>
      </c>
      <c r="AOJ6" s="36">
        <v>3</v>
      </c>
      <c r="AOK6" s="36">
        <v>0</v>
      </c>
      <c r="AOL6" s="36">
        <v>0</v>
      </c>
      <c r="AOM6" s="36">
        <v>0</v>
      </c>
      <c r="AON6" s="36">
        <v>2</v>
      </c>
      <c r="AOO6" s="36">
        <v>0</v>
      </c>
      <c r="AOP6" s="36">
        <v>0</v>
      </c>
      <c r="AOQ6" s="36">
        <v>1</v>
      </c>
      <c r="AOR6" s="36">
        <v>0</v>
      </c>
      <c r="AOS6" s="36">
        <v>1</v>
      </c>
      <c r="AOT6" s="36">
        <v>3</v>
      </c>
      <c r="AOU6" s="36">
        <v>0</v>
      </c>
      <c r="AOV6" s="36">
        <v>1</v>
      </c>
      <c r="AOW6" s="36">
        <v>2</v>
      </c>
      <c r="AOX6" s="36">
        <v>0</v>
      </c>
      <c r="AOY6" s="36">
        <v>0</v>
      </c>
      <c r="AOZ6" s="36">
        <v>0</v>
      </c>
      <c r="APA6" s="36">
        <v>0</v>
      </c>
      <c r="APB6" s="36">
        <v>0</v>
      </c>
      <c r="APC6" s="36">
        <v>0</v>
      </c>
      <c r="APD6" s="36">
        <v>0</v>
      </c>
      <c r="APE6" s="36">
        <v>0</v>
      </c>
      <c r="APF6" s="36">
        <v>2</v>
      </c>
      <c r="APG6" s="36">
        <v>0</v>
      </c>
      <c r="APH6" s="36">
        <v>1</v>
      </c>
      <c r="API6" s="36">
        <v>1</v>
      </c>
      <c r="APJ6" s="36">
        <v>0</v>
      </c>
      <c r="APK6" s="36">
        <v>0</v>
      </c>
      <c r="APL6" s="36">
        <v>2</v>
      </c>
      <c r="APM6" s="36">
        <v>0</v>
      </c>
      <c r="APN6" s="36">
        <v>1</v>
      </c>
      <c r="APO6" s="36">
        <v>0</v>
      </c>
      <c r="APP6" s="36">
        <v>1</v>
      </c>
      <c r="APQ6" s="36">
        <v>0</v>
      </c>
      <c r="APR6" s="36">
        <v>0</v>
      </c>
      <c r="APS6" s="36">
        <v>0</v>
      </c>
      <c r="APT6" s="36">
        <v>0</v>
      </c>
      <c r="APU6" s="36">
        <v>0</v>
      </c>
      <c r="APV6" s="36">
        <v>0</v>
      </c>
      <c r="APW6" s="36">
        <v>0</v>
      </c>
      <c r="APX6" s="36">
        <v>0</v>
      </c>
      <c r="APY6" s="36"/>
      <c r="APZ6" s="36" t="s">
        <v>39</v>
      </c>
      <c r="AQA6" s="35">
        <v>388</v>
      </c>
      <c r="AQB6" s="36">
        <v>53</v>
      </c>
      <c r="AQC6" s="36">
        <v>9</v>
      </c>
      <c r="AQD6" s="36">
        <v>7</v>
      </c>
      <c r="AQE6" s="36">
        <v>16</v>
      </c>
      <c r="AQF6" s="36">
        <v>10</v>
      </c>
      <c r="AQG6" s="36">
        <v>11</v>
      </c>
      <c r="AQH6" s="36">
        <v>28</v>
      </c>
      <c r="AQI6" s="36">
        <v>7</v>
      </c>
      <c r="AQJ6" s="36">
        <v>7</v>
      </c>
      <c r="AQK6" s="36">
        <v>4</v>
      </c>
      <c r="AQL6" s="36">
        <v>6</v>
      </c>
      <c r="AQM6" s="36">
        <v>4</v>
      </c>
      <c r="AQN6" s="36">
        <v>18</v>
      </c>
      <c r="AQO6" s="36">
        <v>7</v>
      </c>
      <c r="AQP6" s="36">
        <v>5</v>
      </c>
      <c r="AQQ6" s="36">
        <v>1</v>
      </c>
      <c r="AQR6" s="36">
        <v>3</v>
      </c>
      <c r="AQS6" s="36">
        <v>2</v>
      </c>
      <c r="AQT6" s="36">
        <v>25</v>
      </c>
      <c r="AQU6" s="36">
        <v>1</v>
      </c>
      <c r="AQV6" s="36">
        <v>1</v>
      </c>
      <c r="AQW6" s="36">
        <v>1</v>
      </c>
      <c r="AQX6" s="36">
        <v>7</v>
      </c>
      <c r="AQY6" s="36">
        <v>15</v>
      </c>
      <c r="AQZ6" s="36">
        <v>66</v>
      </c>
      <c r="ARA6" s="36">
        <v>11</v>
      </c>
      <c r="ARB6" s="36">
        <v>16</v>
      </c>
      <c r="ARC6" s="36">
        <v>10</v>
      </c>
      <c r="ARD6" s="36">
        <v>13</v>
      </c>
      <c r="ARE6" s="36">
        <v>16</v>
      </c>
      <c r="ARF6" s="36">
        <v>55</v>
      </c>
      <c r="ARG6" s="36">
        <v>10</v>
      </c>
      <c r="ARH6" s="36">
        <v>12</v>
      </c>
      <c r="ARI6" s="36">
        <v>8</v>
      </c>
      <c r="ARJ6" s="36">
        <v>11</v>
      </c>
      <c r="ARK6" s="36">
        <v>14</v>
      </c>
      <c r="ARL6" s="36">
        <v>46</v>
      </c>
      <c r="ARM6" s="36">
        <v>10</v>
      </c>
      <c r="ARN6" s="36">
        <v>5</v>
      </c>
      <c r="ARO6" s="36">
        <v>12</v>
      </c>
      <c r="ARP6" s="36">
        <v>10</v>
      </c>
      <c r="ARQ6" s="36">
        <v>9</v>
      </c>
      <c r="ARR6" s="36">
        <v>50</v>
      </c>
      <c r="ARS6" s="36">
        <v>9</v>
      </c>
      <c r="ART6" s="36">
        <v>9</v>
      </c>
      <c r="ARU6" s="36">
        <v>16</v>
      </c>
      <c r="ARV6" s="36">
        <v>11</v>
      </c>
      <c r="ARW6" s="36">
        <v>5</v>
      </c>
      <c r="ARX6" s="36">
        <v>25</v>
      </c>
      <c r="ARY6" s="36">
        <v>8</v>
      </c>
      <c r="ARZ6" s="36">
        <v>4</v>
      </c>
      <c r="ASA6" s="36">
        <v>3</v>
      </c>
      <c r="ASB6" s="36">
        <v>3</v>
      </c>
      <c r="ASC6" s="36">
        <v>7</v>
      </c>
      <c r="ASD6" s="36">
        <v>15</v>
      </c>
      <c r="ASE6" s="36">
        <v>7</v>
      </c>
      <c r="ASF6" s="36">
        <v>5</v>
      </c>
      <c r="ASG6" s="36">
        <v>1</v>
      </c>
      <c r="ASH6" s="36">
        <v>1</v>
      </c>
      <c r="ASI6" s="36">
        <v>1</v>
      </c>
      <c r="ASJ6" s="36">
        <v>6</v>
      </c>
      <c r="ASK6" s="36">
        <v>2</v>
      </c>
      <c r="ASL6" s="36">
        <v>1</v>
      </c>
      <c r="ASM6" s="36">
        <v>0</v>
      </c>
      <c r="ASN6" s="36">
        <v>1</v>
      </c>
      <c r="ASO6" s="36">
        <v>2</v>
      </c>
      <c r="ASP6" s="36">
        <v>1</v>
      </c>
      <c r="ASQ6" s="36">
        <v>1</v>
      </c>
      <c r="ASR6" s="36">
        <v>0</v>
      </c>
      <c r="ASS6" s="36">
        <v>0</v>
      </c>
      <c r="AST6" s="36">
        <v>0</v>
      </c>
      <c r="ASU6" s="36">
        <v>0</v>
      </c>
      <c r="ASV6" s="36">
        <v>0</v>
      </c>
      <c r="ASW6" s="36">
        <v>0</v>
      </c>
      <c r="ASX6" s="36">
        <v>0</v>
      </c>
      <c r="ASY6" s="36">
        <v>0</v>
      </c>
      <c r="ASZ6" s="36">
        <v>0</v>
      </c>
      <c r="ATA6" s="36">
        <v>0</v>
      </c>
      <c r="ATB6" s="36">
        <v>0</v>
      </c>
      <c r="ATC6" s="36">
        <v>0</v>
      </c>
      <c r="ATD6" s="36">
        <v>0</v>
      </c>
      <c r="ATE6" s="36">
        <v>0</v>
      </c>
      <c r="ATF6" s="36">
        <v>0</v>
      </c>
      <c r="ATG6" s="36">
        <v>0</v>
      </c>
      <c r="ATH6" s="36">
        <v>0</v>
      </c>
      <c r="ATI6" s="36">
        <v>0</v>
      </c>
      <c r="ATJ6" s="36">
        <v>0</v>
      </c>
      <c r="ATK6" s="36">
        <v>0</v>
      </c>
      <c r="ATL6" s="36">
        <v>0</v>
      </c>
      <c r="ATM6" s="36">
        <v>0</v>
      </c>
      <c r="ATN6" s="36">
        <v>0</v>
      </c>
      <c r="ATO6" s="36">
        <v>0</v>
      </c>
      <c r="ATP6" s="36">
        <v>0</v>
      </c>
      <c r="ATQ6" s="36">
        <v>0</v>
      </c>
      <c r="ATR6" s="36">
        <v>0</v>
      </c>
      <c r="ATS6" s="36">
        <v>0</v>
      </c>
      <c r="ATT6" s="36">
        <v>0</v>
      </c>
      <c r="ATU6" s="36">
        <v>0</v>
      </c>
      <c r="ATV6" s="36">
        <v>0</v>
      </c>
      <c r="ATW6" s="36">
        <v>0</v>
      </c>
      <c r="ATX6" s="36">
        <v>0</v>
      </c>
      <c r="ATY6" s="36">
        <v>0</v>
      </c>
      <c r="ATZ6" s="36">
        <v>0</v>
      </c>
      <c r="AUA6" s="36">
        <v>0</v>
      </c>
      <c r="AUB6" s="36">
        <v>0</v>
      </c>
      <c r="AUC6" s="36">
        <v>0</v>
      </c>
      <c r="AUD6" s="36">
        <v>0</v>
      </c>
      <c r="AUE6" s="36">
        <v>0</v>
      </c>
      <c r="AUF6" s="36">
        <v>0</v>
      </c>
      <c r="AUG6" s="36">
        <v>0</v>
      </c>
      <c r="AUH6" s="36">
        <v>0</v>
      </c>
      <c r="AUI6" s="36">
        <v>0</v>
      </c>
      <c r="AUJ6" s="36">
        <v>0</v>
      </c>
      <c r="AUK6" s="36">
        <v>0</v>
      </c>
      <c r="AUL6" s="36">
        <v>0</v>
      </c>
      <c r="AUM6" s="36">
        <v>0</v>
      </c>
      <c r="AUN6" s="36">
        <v>0</v>
      </c>
      <c r="AUO6" s="36">
        <v>0</v>
      </c>
      <c r="AUP6" s="36">
        <v>0</v>
      </c>
      <c r="AUQ6" s="36">
        <v>0</v>
      </c>
      <c r="AUR6" s="36">
        <v>0</v>
      </c>
      <c r="AUS6" s="36"/>
      <c r="AUT6" s="36" t="s">
        <v>40</v>
      </c>
      <c r="AUU6" s="35">
        <v>1402</v>
      </c>
      <c r="AUV6" s="36">
        <v>62</v>
      </c>
      <c r="AUW6" s="36">
        <v>9</v>
      </c>
      <c r="AUX6" s="36">
        <v>18</v>
      </c>
      <c r="AUY6" s="36">
        <v>12</v>
      </c>
      <c r="AUZ6" s="36">
        <v>11</v>
      </c>
      <c r="AVA6" s="36">
        <v>12</v>
      </c>
      <c r="AVB6" s="36">
        <v>46</v>
      </c>
      <c r="AVC6" s="36">
        <v>13</v>
      </c>
      <c r="AVD6" s="36">
        <v>8</v>
      </c>
      <c r="AVE6" s="36">
        <v>13</v>
      </c>
      <c r="AVF6" s="36">
        <v>2</v>
      </c>
      <c r="AVG6" s="36">
        <v>10</v>
      </c>
      <c r="AVH6" s="36">
        <v>44</v>
      </c>
      <c r="AVI6" s="36">
        <v>8</v>
      </c>
      <c r="AVJ6" s="36">
        <v>11</v>
      </c>
      <c r="AVK6" s="36">
        <v>8</v>
      </c>
      <c r="AVL6" s="36">
        <v>7</v>
      </c>
      <c r="AVM6" s="36">
        <v>10</v>
      </c>
      <c r="AVN6" s="36">
        <v>77</v>
      </c>
      <c r="AVO6" s="36">
        <v>15</v>
      </c>
      <c r="AVP6" s="36">
        <v>14</v>
      </c>
      <c r="AVQ6" s="36">
        <v>13</v>
      </c>
      <c r="AVR6" s="36">
        <v>20</v>
      </c>
      <c r="AVS6" s="36">
        <v>15</v>
      </c>
      <c r="AVT6" s="36">
        <v>69</v>
      </c>
      <c r="AVU6" s="36">
        <v>16</v>
      </c>
      <c r="AVV6" s="36">
        <v>17</v>
      </c>
      <c r="AVW6" s="36">
        <v>15</v>
      </c>
      <c r="AVX6" s="36">
        <v>15</v>
      </c>
      <c r="AVY6" s="36">
        <v>6</v>
      </c>
      <c r="AVZ6" s="36">
        <v>104</v>
      </c>
      <c r="AWA6" s="36">
        <v>17</v>
      </c>
      <c r="AWB6" s="36">
        <v>23</v>
      </c>
      <c r="AWC6" s="36">
        <v>15</v>
      </c>
      <c r="AWD6" s="36">
        <v>21</v>
      </c>
      <c r="AWE6" s="36">
        <v>28</v>
      </c>
      <c r="AWF6" s="36">
        <v>85</v>
      </c>
      <c r="AWG6" s="36">
        <v>15</v>
      </c>
      <c r="AWH6" s="36">
        <v>19</v>
      </c>
      <c r="AWI6" s="36">
        <v>18</v>
      </c>
      <c r="AWJ6" s="36">
        <v>10</v>
      </c>
      <c r="AWK6" s="36">
        <v>23</v>
      </c>
      <c r="AWL6" s="36">
        <v>89</v>
      </c>
      <c r="AWM6" s="36">
        <v>22</v>
      </c>
      <c r="AWN6" s="36">
        <v>19</v>
      </c>
      <c r="AWO6" s="36">
        <v>14</v>
      </c>
      <c r="AWP6" s="36">
        <v>20</v>
      </c>
      <c r="AWQ6" s="36">
        <v>14</v>
      </c>
      <c r="AWR6" s="36">
        <v>99</v>
      </c>
      <c r="AWS6" s="36">
        <v>23</v>
      </c>
      <c r="AWT6" s="36">
        <v>16</v>
      </c>
      <c r="AWU6" s="36">
        <v>17</v>
      </c>
      <c r="AWV6" s="36">
        <v>18</v>
      </c>
      <c r="AWW6" s="36">
        <v>25</v>
      </c>
      <c r="AWX6" s="36">
        <v>111</v>
      </c>
      <c r="AWY6" s="36">
        <v>27</v>
      </c>
      <c r="AWZ6" s="36">
        <v>30</v>
      </c>
      <c r="AXA6" s="36">
        <v>17</v>
      </c>
      <c r="AXB6" s="36">
        <v>26</v>
      </c>
      <c r="AXC6" s="36">
        <v>11</v>
      </c>
      <c r="AXD6" s="36">
        <v>99</v>
      </c>
      <c r="AXE6" s="36">
        <v>19</v>
      </c>
      <c r="AXF6" s="36">
        <v>13</v>
      </c>
      <c r="AXG6" s="36">
        <v>24</v>
      </c>
      <c r="AXH6" s="36">
        <v>23</v>
      </c>
      <c r="AXI6" s="36">
        <v>20</v>
      </c>
      <c r="AXJ6" s="36">
        <v>68</v>
      </c>
      <c r="AXK6" s="36">
        <v>15</v>
      </c>
      <c r="AXL6" s="36">
        <v>18</v>
      </c>
      <c r="AXM6" s="36">
        <v>17</v>
      </c>
      <c r="AXN6" s="36">
        <v>7</v>
      </c>
      <c r="AXO6" s="36">
        <v>11</v>
      </c>
      <c r="AXP6" s="36">
        <v>90</v>
      </c>
      <c r="AXQ6" s="36">
        <v>12</v>
      </c>
      <c r="AXR6" s="36">
        <v>18</v>
      </c>
      <c r="AXS6" s="36">
        <v>17</v>
      </c>
      <c r="AXT6" s="36">
        <v>21</v>
      </c>
      <c r="AXU6" s="36">
        <v>22</v>
      </c>
      <c r="AXV6" s="36">
        <v>108</v>
      </c>
      <c r="AXW6" s="36">
        <v>17</v>
      </c>
      <c r="AXX6" s="36">
        <v>28</v>
      </c>
      <c r="AXY6" s="36">
        <v>21</v>
      </c>
      <c r="AXZ6" s="36">
        <v>30</v>
      </c>
      <c r="AYA6" s="36">
        <v>12</v>
      </c>
      <c r="AYB6" s="36">
        <v>89</v>
      </c>
      <c r="AYC6" s="36">
        <v>16</v>
      </c>
      <c r="AYD6" s="36">
        <v>19</v>
      </c>
      <c r="AYE6" s="36">
        <v>16</v>
      </c>
      <c r="AYF6" s="36">
        <v>24</v>
      </c>
      <c r="AYG6" s="36">
        <v>14</v>
      </c>
      <c r="AYH6" s="36">
        <v>67</v>
      </c>
      <c r="AYI6" s="36">
        <v>12</v>
      </c>
      <c r="AYJ6" s="36">
        <v>18</v>
      </c>
      <c r="AYK6" s="36">
        <v>16</v>
      </c>
      <c r="AYL6" s="36">
        <v>9</v>
      </c>
      <c r="AYM6" s="36">
        <v>12</v>
      </c>
      <c r="AYN6" s="36">
        <v>56</v>
      </c>
      <c r="AYO6" s="36">
        <v>10</v>
      </c>
      <c r="AYP6" s="36">
        <v>12</v>
      </c>
      <c r="AYQ6" s="36">
        <v>13</v>
      </c>
      <c r="AYR6" s="36">
        <v>12</v>
      </c>
      <c r="AYS6" s="36">
        <v>9</v>
      </c>
      <c r="AYT6" s="36">
        <v>27</v>
      </c>
      <c r="AYU6" s="36">
        <v>5</v>
      </c>
      <c r="AYV6" s="36">
        <v>7</v>
      </c>
      <c r="AYW6" s="36">
        <v>4</v>
      </c>
      <c r="AYX6" s="36">
        <v>5</v>
      </c>
      <c r="AYY6" s="36">
        <v>6</v>
      </c>
      <c r="AYZ6" s="36">
        <v>9</v>
      </c>
      <c r="AZA6" s="36">
        <v>1</v>
      </c>
      <c r="AZB6" s="36">
        <v>2</v>
      </c>
      <c r="AZC6" s="36">
        <v>5</v>
      </c>
      <c r="AZD6" s="36">
        <v>0</v>
      </c>
      <c r="AZE6" s="36">
        <v>1</v>
      </c>
      <c r="AZF6" s="36">
        <v>3</v>
      </c>
      <c r="AZG6" s="36">
        <v>2</v>
      </c>
      <c r="AZH6" s="36">
        <v>0</v>
      </c>
      <c r="AZI6" s="36">
        <v>0</v>
      </c>
      <c r="AZJ6" s="36">
        <v>1</v>
      </c>
      <c r="AZK6" s="36">
        <v>0</v>
      </c>
      <c r="AZL6" s="36">
        <v>0</v>
      </c>
      <c r="AZM6" s="36"/>
      <c r="AZN6" s="36" t="s">
        <v>41</v>
      </c>
      <c r="AZO6" s="35">
        <v>924</v>
      </c>
      <c r="AZP6" s="36">
        <v>37</v>
      </c>
      <c r="AZQ6" s="36">
        <v>9</v>
      </c>
      <c r="AZR6" s="36">
        <v>7</v>
      </c>
      <c r="AZS6" s="36">
        <v>6</v>
      </c>
      <c r="AZT6" s="36">
        <v>10</v>
      </c>
      <c r="AZU6" s="36">
        <v>5</v>
      </c>
      <c r="AZV6" s="36">
        <v>32</v>
      </c>
      <c r="AZW6" s="36">
        <v>5</v>
      </c>
      <c r="AZX6" s="36">
        <v>6</v>
      </c>
      <c r="AZY6" s="36">
        <v>8</v>
      </c>
      <c r="AZZ6" s="36">
        <v>6</v>
      </c>
      <c r="BAA6" s="36">
        <v>7</v>
      </c>
      <c r="BAB6" s="36">
        <v>43</v>
      </c>
      <c r="BAC6" s="36">
        <v>15</v>
      </c>
      <c r="BAD6" s="36">
        <v>4</v>
      </c>
      <c r="BAE6" s="36">
        <v>11</v>
      </c>
      <c r="BAF6" s="36">
        <v>8</v>
      </c>
      <c r="BAG6" s="36">
        <v>5</v>
      </c>
      <c r="BAH6" s="36">
        <v>40</v>
      </c>
      <c r="BAI6" s="36">
        <v>9</v>
      </c>
      <c r="BAJ6" s="36">
        <v>9</v>
      </c>
      <c r="BAK6" s="36">
        <v>7</v>
      </c>
      <c r="BAL6" s="36">
        <v>6</v>
      </c>
      <c r="BAM6" s="36">
        <v>9</v>
      </c>
      <c r="BAN6" s="36">
        <v>33</v>
      </c>
      <c r="BAO6" s="36">
        <v>8</v>
      </c>
      <c r="BAP6" s="36">
        <v>5</v>
      </c>
      <c r="BAQ6" s="36">
        <v>8</v>
      </c>
      <c r="BAR6" s="36">
        <v>6</v>
      </c>
      <c r="BAS6" s="36">
        <v>6</v>
      </c>
      <c r="BAT6" s="36">
        <v>37</v>
      </c>
      <c r="BAU6" s="36">
        <v>9</v>
      </c>
      <c r="BAV6" s="36">
        <v>6</v>
      </c>
      <c r="BAW6" s="36">
        <v>8</v>
      </c>
      <c r="BAX6" s="36">
        <v>8</v>
      </c>
      <c r="BAY6" s="36">
        <v>6</v>
      </c>
      <c r="BAZ6" s="36">
        <v>45</v>
      </c>
      <c r="BBA6" s="36">
        <v>7</v>
      </c>
      <c r="BBB6" s="36">
        <v>15</v>
      </c>
      <c r="BBC6" s="36">
        <v>8</v>
      </c>
      <c r="BBD6" s="36">
        <v>9</v>
      </c>
      <c r="BBE6" s="36">
        <v>6</v>
      </c>
      <c r="BBF6" s="36">
        <v>51</v>
      </c>
      <c r="BBG6" s="36">
        <v>4</v>
      </c>
      <c r="BBH6" s="36">
        <v>13</v>
      </c>
      <c r="BBI6" s="36">
        <v>10</v>
      </c>
      <c r="BBJ6" s="36">
        <v>14</v>
      </c>
      <c r="BBK6" s="36">
        <v>10</v>
      </c>
      <c r="BBL6" s="36">
        <v>63</v>
      </c>
      <c r="BBM6" s="36">
        <v>12</v>
      </c>
      <c r="BBN6" s="36">
        <v>15</v>
      </c>
      <c r="BBO6" s="36">
        <v>16</v>
      </c>
      <c r="BBP6" s="36">
        <v>11</v>
      </c>
      <c r="BBQ6" s="36">
        <v>9</v>
      </c>
      <c r="BBR6" s="36">
        <v>60</v>
      </c>
      <c r="BBS6" s="36">
        <v>19</v>
      </c>
      <c r="BBT6" s="36">
        <v>13</v>
      </c>
      <c r="BBU6" s="36">
        <v>8</v>
      </c>
      <c r="BBV6" s="36">
        <v>11</v>
      </c>
      <c r="BBW6" s="36">
        <v>9</v>
      </c>
      <c r="BBX6" s="36">
        <v>50</v>
      </c>
      <c r="BBY6" s="36">
        <v>12</v>
      </c>
      <c r="BBZ6" s="36">
        <v>10</v>
      </c>
      <c r="BCA6" s="36">
        <v>12</v>
      </c>
      <c r="BCB6" s="36">
        <v>7</v>
      </c>
      <c r="BCC6" s="36">
        <v>9</v>
      </c>
      <c r="BCD6" s="36">
        <v>66</v>
      </c>
      <c r="BCE6" s="36">
        <v>10</v>
      </c>
      <c r="BCF6" s="36">
        <v>12</v>
      </c>
      <c r="BCG6" s="36">
        <v>12</v>
      </c>
      <c r="BCH6" s="36">
        <v>20</v>
      </c>
      <c r="BCI6" s="36">
        <v>12</v>
      </c>
      <c r="BCJ6" s="36">
        <v>61</v>
      </c>
      <c r="BCK6" s="36">
        <v>5</v>
      </c>
      <c r="BCL6" s="36">
        <v>13</v>
      </c>
      <c r="BCM6" s="36">
        <v>13</v>
      </c>
      <c r="BCN6" s="36">
        <v>11</v>
      </c>
      <c r="BCO6" s="36">
        <v>19</v>
      </c>
      <c r="BCP6" s="36">
        <v>86</v>
      </c>
      <c r="BCQ6" s="36">
        <v>12</v>
      </c>
      <c r="BCR6" s="36">
        <v>17</v>
      </c>
      <c r="BCS6" s="36">
        <v>16</v>
      </c>
      <c r="BCT6" s="36">
        <v>24</v>
      </c>
      <c r="BCU6" s="36">
        <v>17</v>
      </c>
      <c r="BCV6" s="36">
        <v>88</v>
      </c>
      <c r="BCW6" s="36">
        <v>13</v>
      </c>
      <c r="BCX6" s="36">
        <v>15</v>
      </c>
      <c r="BCY6" s="36">
        <v>17</v>
      </c>
      <c r="BCZ6" s="36">
        <v>25</v>
      </c>
      <c r="BDA6" s="36">
        <v>18</v>
      </c>
      <c r="BDB6" s="36">
        <v>57</v>
      </c>
      <c r="BDC6" s="36">
        <v>11</v>
      </c>
      <c r="BDD6" s="36">
        <v>14</v>
      </c>
      <c r="BDE6" s="36">
        <v>12</v>
      </c>
      <c r="BDF6" s="36">
        <v>10</v>
      </c>
      <c r="BDG6" s="36">
        <v>10</v>
      </c>
      <c r="BDH6" s="36">
        <v>30</v>
      </c>
      <c r="BDI6" s="36">
        <v>7</v>
      </c>
      <c r="BDJ6" s="36">
        <v>2</v>
      </c>
      <c r="BDK6" s="36">
        <v>12</v>
      </c>
      <c r="BDL6" s="36">
        <v>4</v>
      </c>
      <c r="BDM6" s="36">
        <v>5</v>
      </c>
      <c r="BDN6" s="36">
        <v>25</v>
      </c>
      <c r="BDO6" s="36">
        <v>6</v>
      </c>
      <c r="BDP6" s="36">
        <v>7</v>
      </c>
      <c r="BDQ6" s="36">
        <v>5</v>
      </c>
      <c r="BDR6" s="36">
        <v>3</v>
      </c>
      <c r="BDS6" s="36">
        <v>4</v>
      </c>
      <c r="BDT6" s="36">
        <v>14</v>
      </c>
      <c r="BDU6" s="36">
        <v>5</v>
      </c>
      <c r="BDV6" s="36">
        <v>4</v>
      </c>
      <c r="BDW6" s="36">
        <v>4</v>
      </c>
      <c r="BDX6" s="36">
        <v>1</v>
      </c>
      <c r="BDY6" s="36">
        <v>0</v>
      </c>
      <c r="BDZ6" s="36">
        <v>5</v>
      </c>
      <c r="BEA6" s="36">
        <v>2</v>
      </c>
      <c r="BEB6" s="36">
        <v>2</v>
      </c>
      <c r="BEC6" s="36">
        <v>0</v>
      </c>
      <c r="BED6" s="36">
        <v>1</v>
      </c>
      <c r="BEE6" s="36">
        <v>0</v>
      </c>
      <c r="BEF6" s="36">
        <v>0</v>
      </c>
      <c r="BEG6" s="36"/>
      <c r="BEH6" s="36" t="s">
        <v>42</v>
      </c>
      <c r="BEI6" s="35">
        <v>1050</v>
      </c>
      <c r="BEJ6" s="36">
        <v>37</v>
      </c>
      <c r="BEK6" s="36">
        <v>9</v>
      </c>
      <c r="BEL6" s="36">
        <v>7</v>
      </c>
      <c r="BEM6" s="36">
        <v>2</v>
      </c>
      <c r="BEN6" s="36">
        <v>7</v>
      </c>
      <c r="BEO6" s="36">
        <v>12</v>
      </c>
      <c r="BEP6" s="36">
        <v>33</v>
      </c>
      <c r="BEQ6" s="36">
        <v>3</v>
      </c>
      <c r="BER6" s="36">
        <v>10</v>
      </c>
      <c r="BES6" s="36">
        <v>4</v>
      </c>
      <c r="BET6" s="36">
        <v>5</v>
      </c>
      <c r="BEU6" s="36">
        <v>11</v>
      </c>
      <c r="BEV6" s="36">
        <v>54</v>
      </c>
      <c r="BEW6" s="36">
        <v>13</v>
      </c>
      <c r="BEX6" s="36">
        <v>11</v>
      </c>
      <c r="BEY6" s="36">
        <v>10</v>
      </c>
      <c r="BEZ6" s="36">
        <v>11</v>
      </c>
      <c r="BFA6" s="36">
        <v>9</v>
      </c>
      <c r="BFB6" s="36">
        <v>66</v>
      </c>
      <c r="BFC6" s="36">
        <v>12</v>
      </c>
      <c r="BFD6" s="36">
        <v>16</v>
      </c>
      <c r="BFE6" s="36">
        <v>9</v>
      </c>
      <c r="BFF6" s="36">
        <v>15</v>
      </c>
      <c r="BFG6" s="36">
        <v>14</v>
      </c>
      <c r="BFH6" s="36">
        <v>43</v>
      </c>
      <c r="BFI6" s="36">
        <v>9</v>
      </c>
      <c r="BFJ6" s="36">
        <v>14</v>
      </c>
      <c r="BFK6" s="36">
        <v>10</v>
      </c>
      <c r="BFL6" s="36">
        <v>5</v>
      </c>
      <c r="BFM6" s="36">
        <v>5</v>
      </c>
      <c r="BFN6" s="36">
        <v>44</v>
      </c>
      <c r="BFO6" s="36">
        <v>9</v>
      </c>
      <c r="BFP6" s="36">
        <v>11</v>
      </c>
      <c r="BFQ6" s="36">
        <v>10</v>
      </c>
      <c r="BFR6" s="36">
        <v>11</v>
      </c>
      <c r="BFS6" s="36">
        <v>3</v>
      </c>
      <c r="BFT6" s="36">
        <v>47</v>
      </c>
      <c r="BFU6" s="36">
        <v>7</v>
      </c>
      <c r="BFV6" s="36">
        <v>9</v>
      </c>
      <c r="BFW6" s="36">
        <v>10</v>
      </c>
      <c r="BFX6" s="36">
        <v>9</v>
      </c>
      <c r="BFY6" s="36">
        <v>12</v>
      </c>
      <c r="BFZ6" s="36">
        <v>51</v>
      </c>
      <c r="BGA6" s="36">
        <v>7</v>
      </c>
      <c r="BGB6" s="36">
        <v>14</v>
      </c>
      <c r="BGC6" s="36">
        <v>16</v>
      </c>
      <c r="BGD6" s="36">
        <v>4</v>
      </c>
      <c r="BGE6" s="36">
        <v>10</v>
      </c>
      <c r="BGF6" s="36">
        <v>87</v>
      </c>
      <c r="BGG6" s="36">
        <v>16</v>
      </c>
      <c r="BGH6" s="36">
        <v>20</v>
      </c>
      <c r="BGI6" s="36">
        <v>17</v>
      </c>
      <c r="BGJ6" s="36">
        <v>11</v>
      </c>
      <c r="BGK6" s="36">
        <v>23</v>
      </c>
      <c r="BGL6" s="36">
        <v>75</v>
      </c>
      <c r="BGM6" s="36">
        <v>22</v>
      </c>
      <c r="BGN6" s="36">
        <v>15</v>
      </c>
      <c r="BGO6" s="36">
        <v>12</v>
      </c>
      <c r="BGP6" s="36">
        <v>13</v>
      </c>
      <c r="BGQ6" s="36">
        <v>13</v>
      </c>
      <c r="BGR6" s="36">
        <v>76</v>
      </c>
      <c r="BGS6" s="36">
        <v>20</v>
      </c>
      <c r="BGT6" s="36">
        <v>17</v>
      </c>
      <c r="BGU6" s="36">
        <v>18</v>
      </c>
      <c r="BGV6" s="36">
        <v>8</v>
      </c>
      <c r="BGW6" s="36">
        <v>13</v>
      </c>
      <c r="BGX6" s="36">
        <v>40</v>
      </c>
      <c r="BGY6" s="36">
        <v>9</v>
      </c>
      <c r="BGZ6" s="36">
        <v>12</v>
      </c>
      <c r="BHA6" s="36">
        <v>2</v>
      </c>
      <c r="BHB6" s="36">
        <v>11</v>
      </c>
      <c r="BHC6" s="36">
        <v>6</v>
      </c>
      <c r="BHD6" s="36">
        <v>89</v>
      </c>
      <c r="BHE6" s="36">
        <v>22</v>
      </c>
      <c r="BHF6" s="36">
        <v>16</v>
      </c>
      <c r="BHG6" s="36">
        <v>7</v>
      </c>
      <c r="BHH6" s="36">
        <v>23</v>
      </c>
      <c r="BHI6" s="36">
        <v>21</v>
      </c>
      <c r="BHJ6" s="36">
        <v>95</v>
      </c>
      <c r="BHK6" s="36">
        <v>14</v>
      </c>
      <c r="BHL6" s="36">
        <v>19</v>
      </c>
      <c r="BHM6" s="36">
        <v>17</v>
      </c>
      <c r="BHN6" s="36">
        <v>20</v>
      </c>
      <c r="BHO6" s="36">
        <v>25</v>
      </c>
      <c r="BHP6" s="36">
        <v>86</v>
      </c>
      <c r="BHQ6" s="36">
        <v>21</v>
      </c>
      <c r="BHR6" s="36">
        <v>20</v>
      </c>
      <c r="BHS6" s="36">
        <v>22</v>
      </c>
      <c r="BHT6" s="36">
        <v>14</v>
      </c>
      <c r="BHU6" s="36">
        <v>9</v>
      </c>
      <c r="BHV6" s="36">
        <v>57</v>
      </c>
      <c r="BHW6" s="36">
        <v>11</v>
      </c>
      <c r="BHX6" s="36">
        <v>12</v>
      </c>
      <c r="BHY6" s="36">
        <v>16</v>
      </c>
      <c r="BHZ6" s="36">
        <v>7</v>
      </c>
      <c r="BIA6" s="36">
        <v>11</v>
      </c>
      <c r="BIB6" s="36">
        <v>38</v>
      </c>
      <c r="BIC6" s="36">
        <v>10</v>
      </c>
      <c r="BID6" s="36">
        <v>8</v>
      </c>
      <c r="BIE6" s="36">
        <v>8</v>
      </c>
      <c r="BIF6" s="36">
        <v>6</v>
      </c>
      <c r="BIG6" s="36">
        <v>6</v>
      </c>
      <c r="BIH6" s="36">
        <v>14</v>
      </c>
      <c r="BII6" s="36">
        <v>6</v>
      </c>
      <c r="BIJ6" s="36">
        <v>1</v>
      </c>
      <c r="BIK6" s="36">
        <v>3</v>
      </c>
      <c r="BIL6" s="36">
        <v>3</v>
      </c>
      <c r="BIM6" s="36">
        <v>1</v>
      </c>
      <c r="BIN6" s="36">
        <v>10</v>
      </c>
      <c r="BIO6" s="36">
        <v>3</v>
      </c>
      <c r="BIP6" s="36">
        <v>2</v>
      </c>
      <c r="BIQ6" s="36">
        <v>3</v>
      </c>
      <c r="BIR6" s="36">
        <v>1</v>
      </c>
      <c r="BIS6" s="36">
        <v>1</v>
      </c>
      <c r="BIT6" s="36">
        <v>6</v>
      </c>
      <c r="BIU6" s="36">
        <v>0</v>
      </c>
      <c r="BIV6" s="36">
        <v>3</v>
      </c>
      <c r="BIW6" s="36">
        <v>0</v>
      </c>
      <c r="BIX6" s="36">
        <v>0</v>
      </c>
      <c r="BIY6" s="36">
        <v>3</v>
      </c>
      <c r="BIZ6" s="36">
        <v>2</v>
      </c>
      <c r="BJA6" s="36"/>
      <c r="BJB6" s="36" t="s">
        <v>43</v>
      </c>
      <c r="BJC6" s="35">
        <v>955</v>
      </c>
      <c r="BJD6" s="35">
        <v>12</v>
      </c>
      <c r="BJE6" s="36">
        <v>3</v>
      </c>
      <c r="BJF6" s="36">
        <v>1</v>
      </c>
      <c r="BJG6" s="36">
        <v>1</v>
      </c>
      <c r="BJH6" s="36">
        <v>6</v>
      </c>
      <c r="BJI6" s="36">
        <v>1</v>
      </c>
      <c r="BJJ6" s="36">
        <v>21</v>
      </c>
      <c r="BJK6" s="36">
        <v>3</v>
      </c>
      <c r="BJL6" s="36">
        <v>6</v>
      </c>
      <c r="BJM6" s="36">
        <v>3</v>
      </c>
      <c r="BJN6" s="36">
        <v>8</v>
      </c>
      <c r="BJO6" s="36">
        <v>1</v>
      </c>
      <c r="BJP6" s="36">
        <v>20</v>
      </c>
      <c r="BJQ6" s="36">
        <v>1</v>
      </c>
      <c r="BJR6" s="36">
        <v>4</v>
      </c>
      <c r="BJS6" s="36">
        <v>4</v>
      </c>
      <c r="BJT6" s="36">
        <v>2</v>
      </c>
      <c r="BJU6" s="36">
        <v>9</v>
      </c>
      <c r="BJV6" s="36">
        <v>37</v>
      </c>
      <c r="BJW6" s="36">
        <v>5</v>
      </c>
      <c r="BJX6" s="36">
        <v>9</v>
      </c>
      <c r="BJY6" s="36">
        <v>9</v>
      </c>
      <c r="BJZ6" s="36">
        <v>4</v>
      </c>
      <c r="BKA6" s="36">
        <v>10</v>
      </c>
      <c r="BKB6" s="36">
        <v>32</v>
      </c>
      <c r="BKC6" s="36">
        <v>2</v>
      </c>
      <c r="BKD6" s="36">
        <v>11</v>
      </c>
      <c r="BKE6" s="36">
        <v>8</v>
      </c>
      <c r="BKF6" s="36">
        <v>3</v>
      </c>
      <c r="BKG6" s="36">
        <v>8</v>
      </c>
      <c r="BKH6" s="36">
        <v>41</v>
      </c>
      <c r="BKI6" s="36">
        <v>6</v>
      </c>
      <c r="BKJ6" s="36">
        <v>12</v>
      </c>
      <c r="BKK6" s="36">
        <v>5</v>
      </c>
      <c r="BKL6" s="36">
        <v>8</v>
      </c>
      <c r="BKM6" s="36">
        <v>10</v>
      </c>
      <c r="BKN6" s="36">
        <v>43</v>
      </c>
      <c r="BKO6" s="36">
        <v>7</v>
      </c>
      <c r="BKP6" s="36">
        <v>13</v>
      </c>
      <c r="BKQ6" s="36">
        <v>9</v>
      </c>
      <c r="BKR6" s="36">
        <v>5</v>
      </c>
      <c r="BKS6" s="36">
        <v>9</v>
      </c>
      <c r="BKT6" s="36">
        <v>42</v>
      </c>
      <c r="BKU6" s="36">
        <v>12</v>
      </c>
      <c r="BKV6" s="36">
        <v>8</v>
      </c>
      <c r="BKW6" s="36">
        <v>7</v>
      </c>
      <c r="BKX6" s="36">
        <v>6</v>
      </c>
      <c r="BKY6" s="36">
        <v>9</v>
      </c>
      <c r="BKZ6" s="36">
        <v>53</v>
      </c>
      <c r="BLA6" s="36">
        <v>6</v>
      </c>
      <c r="BLB6" s="36">
        <v>16</v>
      </c>
      <c r="BLC6" s="36">
        <v>10</v>
      </c>
      <c r="BLD6" s="36">
        <v>9</v>
      </c>
      <c r="BLE6" s="36">
        <v>12</v>
      </c>
      <c r="BLF6" s="36">
        <v>55</v>
      </c>
      <c r="BLG6" s="36">
        <v>15</v>
      </c>
      <c r="BLH6" s="36">
        <v>11</v>
      </c>
      <c r="BLI6" s="36">
        <v>10</v>
      </c>
      <c r="BLJ6" s="36">
        <v>10</v>
      </c>
      <c r="BLK6" s="36">
        <v>9</v>
      </c>
      <c r="BLL6" s="36">
        <v>47</v>
      </c>
      <c r="BLM6" s="36">
        <v>10</v>
      </c>
      <c r="BLN6" s="36">
        <v>8</v>
      </c>
      <c r="BLO6" s="36">
        <v>6</v>
      </c>
      <c r="BLP6" s="36">
        <v>12</v>
      </c>
      <c r="BLQ6" s="36">
        <v>11</v>
      </c>
      <c r="BLR6" s="36">
        <v>62</v>
      </c>
      <c r="BLS6" s="36">
        <v>16</v>
      </c>
      <c r="BLT6" s="36">
        <v>11</v>
      </c>
      <c r="BLU6" s="36">
        <v>11</v>
      </c>
      <c r="BLV6" s="36">
        <v>12</v>
      </c>
      <c r="BLW6" s="36">
        <v>12</v>
      </c>
      <c r="BLX6" s="36">
        <v>93</v>
      </c>
      <c r="BLY6" s="36">
        <v>19</v>
      </c>
      <c r="BLZ6" s="36">
        <v>14</v>
      </c>
      <c r="BMA6" s="36">
        <v>13</v>
      </c>
      <c r="BMB6" s="36">
        <v>25</v>
      </c>
      <c r="BMC6" s="36">
        <v>22</v>
      </c>
      <c r="BMD6" s="36">
        <v>127</v>
      </c>
      <c r="BME6" s="36">
        <v>17</v>
      </c>
      <c r="BMF6" s="36">
        <v>22</v>
      </c>
      <c r="BMG6" s="36">
        <v>26</v>
      </c>
      <c r="BMH6" s="36">
        <v>40</v>
      </c>
      <c r="BMI6" s="36">
        <v>22</v>
      </c>
      <c r="BMJ6" s="36">
        <v>117</v>
      </c>
      <c r="BMK6" s="36">
        <v>18</v>
      </c>
      <c r="BML6" s="36">
        <v>21</v>
      </c>
      <c r="BMM6" s="36">
        <v>33</v>
      </c>
      <c r="BMN6" s="36">
        <v>27</v>
      </c>
      <c r="BMO6" s="36">
        <v>18</v>
      </c>
      <c r="BMP6" s="36">
        <v>81</v>
      </c>
      <c r="BMQ6" s="36">
        <v>25</v>
      </c>
      <c r="BMR6" s="36">
        <v>18</v>
      </c>
      <c r="BMS6" s="36">
        <v>10</v>
      </c>
      <c r="BMT6" s="36">
        <v>22</v>
      </c>
      <c r="BMU6" s="36">
        <v>6</v>
      </c>
      <c r="BMV6" s="36">
        <v>42</v>
      </c>
      <c r="BMW6" s="36">
        <v>12</v>
      </c>
      <c r="BMX6" s="36">
        <v>8</v>
      </c>
      <c r="BMY6" s="36">
        <v>8</v>
      </c>
      <c r="BMZ6" s="36">
        <v>6</v>
      </c>
      <c r="BNA6" s="36">
        <v>8</v>
      </c>
      <c r="BNB6" s="36">
        <v>17</v>
      </c>
      <c r="BNC6" s="36">
        <v>6</v>
      </c>
      <c r="BND6" s="36">
        <v>4</v>
      </c>
      <c r="BNE6" s="36">
        <v>3</v>
      </c>
      <c r="BNF6" s="36">
        <v>2</v>
      </c>
      <c r="BNG6" s="36">
        <v>2</v>
      </c>
      <c r="BNH6" s="36">
        <v>10</v>
      </c>
      <c r="BNI6" s="36">
        <v>4</v>
      </c>
      <c r="BNJ6" s="36">
        <v>1</v>
      </c>
      <c r="BNK6" s="36">
        <v>3</v>
      </c>
      <c r="BNL6" s="36">
        <v>2</v>
      </c>
      <c r="BNM6" s="36">
        <v>0</v>
      </c>
      <c r="BNN6" s="36">
        <v>3</v>
      </c>
      <c r="BNO6" s="36">
        <v>0</v>
      </c>
      <c r="BNP6" s="36">
        <v>1</v>
      </c>
      <c r="BNQ6" s="36">
        <v>1</v>
      </c>
      <c r="BNR6" s="36">
        <v>0</v>
      </c>
      <c r="BNS6" s="36">
        <v>1</v>
      </c>
      <c r="BNT6" s="36">
        <v>0</v>
      </c>
      <c r="BNU6" s="36"/>
      <c r="BNV6" s="36" t="s">
        <v>44</v>
      </c>
      <c r="BNW6" s="35">
        <v>888</v>
      </c>
      <c r="BNX6" s="36">
        <v>25</v>
      </c>
      <c r="BNY6" s="36">
        <v>5</v>
      </c>
      <c r="BNZ6" s="36">
        <v>6</v>
      </c>
      <c r="BOA6" s="36">
        <v>3</v>
      </c>
      <c r="BOB6" s="36">
        <v>9</v>
      </c>
      <c r="BOC6" s="36">
        <v>2</v>
      </c>
      <c r="BOD6" s="36">
        <v>45</v>
      </c>
      <c r="BOE6" s="36">
        <v>10</v>
      </c>
      <c r="BOF6" s="36">
        <v>9</v>
      </c>
      <c r="BOG6" s="36">
        <v>9</v>
      </c>
      <c r="BOH6" s="36">
        <v>13</v>
      </c>
      <c r="BOI6" s="36">
        <v>4</v>
      </c>
      <c r="BOJ6" s="36">
        <v>45</v>
      </c>
      <c r="BOK6" s="36">
        <v>12</v>
      </c>
      <c r="BOL6" s="36">
        <v>8</v>
      </c>
      <c r="BOM6" s="36">
        <v>6</v>
      </c>
      <c r="BON6" s="36">
        <v>6</v>
      </c>
      <c r="BOO6" s="36">
        <v>13</v>
      </c>
      <c r="BOP6" s="36">
        <v>32</v>
      </c>
      <c r="BOQ6" s="36">
        <v>6</v>
      </c>
      <c r="BOR6" s="36">
        <v>4</v>
      </c>
      <c r="BOS6" s="36">
        <v>8</v>
      </c>
      <c r="BOT6" s="36">
        <v>10</v>
      </c>
      <c r="BOU6" s="36">
        <v>4</v>
      </c>
      <c r="BOV6" s="36">
        <v>31</v>
      </c>
      <c r="BOW6" s="36">
        <v>4</v>
      </c>
      <c r="BOX6" s="36">
        <v>4</v>
      </c>
      <c r="BOY6" s="36">
        <v>8</v>
      </c>
      <c r="BOZ6" s="36">
        <v>10</v>
      </c>
      <c r="BPA6" s="36">
        <v>5</v>
      </c>
      <c r="BPB6" s="36">
        <v>28</v>
      </c>
      <c r="BPC6" s="36">
        <v>3</v>
      </c>
      <c r="BPD6" s="36">
        <v>9</v>
      </c>
      <c r="BPE6" s="36">
        <v>4</v>
      </c>
      <c r="BPF6" s="36">
        <v>5</v>
      </c>
      <c r="BPG6" s="36">
        <v>7</v>
      </c>
      <c r="BPH6" s="36">
        <v>38</v>
      </c>
      <c r="BPI6" s="36">
        <v>5</v>
      </c>
      <c r="BPJ6" s="36">
        <v>8</v>
      </c>
      <c r="BPK6" s="36">
        <v>14</v>
      </c>
      <c r="BPL6" s="36">
        <v>4</v>
      </c>
      <c r="BPM6" s="36">
        <v>7</v>
      </c>
      <c r="BPN6" s="36">
        <v>65</v>
      </c>
      <c r="BPO6" s="36">
        <v>7</v>
      </c>
      <c r="BPP6" s="36">
        <v>13</v>
      </c>
      <c r="BPQ6" s="36">
        <v>19</v>
      </c>
      <c r="BPR6" s="36">
        <v>11</v>
      </c>
      <c r="BPS6" s="36">
        <v>15</v>
      </c>
      <c r="BPT6" s="36">
        <v>71</v>
      </c>
      <c r="BPU6" s="36">
        <v>14</v>
      </c>
      <c r="BPV6" s="36">
        <v>14</v>
      </c>
      <c r="BPW6" s="36">
        <v>10</v>
      </c>
      <c r="BPX6" s="36">
        <v>13</v>
      </c>
      <c r="BPY6" s="36">
        <v>20</v>
      </c>
      <c r="BPZ6" s="36">
        <v>50</v>
      </c>
      <c r="BQA6" s="36">
        <v>8</v>
      </c>
      <c r="BQB6" s="36">
        <v>12</v>
      </c>
      <c r="BQC6" s="36">
        <v>16</v>
      </c>
      <c r="BQD6" s="36">
        <v>8</v>
      </c>
      <c r="BQE6" s="36">
        <v>6</v>
      </c>
      <c r="BQF6" s="36">
        <v>43</v>
      </c>
      <c r="BQG6" s="36">
        <v>11</v>
      </c>
      <c r="BQH6" s="36">
        <v>9</v>
      </c>
      <c r="BQI6" s="36">
        <v>6</v>
      </c>
      <c r="BQJ6" s="36">
        <v>7</v>
      </c>
      <c r="BQK6" s="36">
        <v>10</v>
      </c>
      <c r="BQL6" s="36">
        <v>40</v>
      </c>
      <c r="BQM6" s="36">
        <v>11</v>
      </c>
      <c r="BQN6" s="36">
        <v>6</v>
      </c>
      <c r="BQO6" s="36">
        <v>7</v>
      </c>
      <c r="BQP6" s="36">
        <v>10</v>
      </c>
      <c r="BQQ6" s="36">
        <v>6</v>
      </c>
      <c r="BQR6" s="36">
        <v>65</v>
      </c>
      <c r="BQS6" s="36">
        <v>15</v>
      </c>
      <c r="BQT6" s="36">
        <v>11</v>
      </c>
      <c r="BQU6" s="36">
        <v>11</v>
      </c>
      <c r="BQV6" s="36">
        <v>7</v>
      </c>
      <c r="BQW6" s="36">
        <v>21</v>
      </c>
      <c r="BQX6" s="36">
        <v>102</v>
      </c>
      <c r="BQY6" s="36">
        <v>13</v>
      </c>
      <c r="BQZ6" s="36">
        <v>27</v>
      </c>
      <c r="BRA6" s="36">
        <v>15</v>
      </c>
      <c r="BRB6" s="36">
        <v>31</v>
      </c>
      <c r="BRC6" s="36">
        <v>16</v>
      </c>
      <c r="BRD6" s="36">
        <v>73</v>
      </c>
      <c r="BRE6" s="36">
        <v>11</v>
      </c>
      <c r="BRF6" s="36">
        <v>14</v>
      </c>
      <c r="BRG6" s="36">
        <v>15</v>
      </c>
      <c r="BRH6" s="36">
        <v>17</v>
      </c>
      <c r="BRI6" s="36">
        <v>16</v>
      </c>
      <c r="BRJ6" s="36">
        <v>67</v>
      </c>
      <c r="BRK6" s="36">
        <v>13</v>
      </c>
      <c r="BRL6" s="36">
        <v>24</v>
      </c>
      <c r="BRM6" s="36">
        <v>10</v>
      </c>
      <c r="BRN6" s="36">
        <v>12</v>
      </c>
      <c r="BRO6" s="36">
        <v>8</v>
      </c>
      <c r="BRP6" s="36">
        <v>33</v>
      </c>
      <c r="BRQ6" s="36">
        <v>9</v>
      </c>
      <c r="BRR6" s="36">
        <v>5</v>
      </c>
      <c r="BRS6" s="36">
        <v>7</v>
      </c>
      <c r="BRT6" s="36">
        <v>9</v>
      </c>
      <c r="BRU6" s="36">
        <v>3</v>
      </c>
      <c r="BRV6" s="36">
        <v>26</v>
      </c>
      <c r="BRW6" s="36">
        <v>8</v>
      </c>
      <c r="BRX6" s="36">
        <v>4</v>
      </c>
      <c r="BRY6" s="36">
        <v>6</v>
      </c>
      <c r="BRZ6" s="36">
        <v>4</v>
      </c>
      <c r="BSA6" s="36">
        <v>4</v>
      </c>
      <c r="BSB6" s="36">
        <v>8</v>
      </c>
      <c r="BSC6" s="36">
        <v>4</v>
      </c>
      <c r="BSD6" s="36">
        <v>1</v>
      </c>
      <c r="BSE6" s="36">
        <v>1</v>
      </c>
      <c r="BSF6" s="36">
        <v>1</v>
      </c>
      <c r="BSG6" s="36">
        <v>1</v>
      </c>
      <c r="BSH6" s="36">
        <v>1</v>
      </c>
      <c r="BSI6" s="36">
        <v>1</v>
      </c>
      <c r="BSJ6" s="36">
        <v>0</v>
      </c>
      <c r="BSK6" s="36">
        <v>0</v>
      </c>
      <c r="BSL6" s="36">
        <v>0</v>
      </c>
      <c r="BSM6" s="36">
        <v>0</v>
      </c>
      <c r="BSN6" s="36">
        <v>0</v>
      </c>
      <c r="BSO6" s="36"/>
      <c r="BSP6" s="36" t="s">
        <v>45</v>
      </c>
      <c r="BSQ6" s="35">
        <v>2043</v>
      </c>
      <c r="BSR6" s="36">
        <v>73</v>
      </c>
      <c r="BSS6" s="36">
        <v>11</v>
      </c>
      <c r="BST6" s="36">
        <v>12</v>
      </c>
      <c r="BSU6" s="36">
        <v>13</v>
      </c>
      <c r="BSV6" s="36">
        <v>23</v>
      </c>
      <c r="BSW6" s="36">
        <v>14</v>
      </c>
      <c r="BSX6" s="36">
        <v>69</v>
      </c>
      <c r="BSY6" s="36">
        <v>16</v>
      </c>
      <c r="BSZ6" s="36">
        <v>13</v>
      </c>
      <c r="BTA6" s="36">
        <v>15</v>
      </c>
      <c r="BTB6" s="36">
        <v>16</v>
      </c>
      <c r="BTC6" s="36">
        <v>9</v>
      </c>
      <c r="BTD6" s="36">
        <v>58</v>
      </c>
      <c r="BTE6" s="36">
        <v>7</v>
      </c>
      <c r="BTF6" s="36">
        <v>12</v>
      </c>
      <c r="BTG6" s="36">
        <v>9</v>
      </c>
      <c r="BTH6" s="36">
        <v>15</v>
      </c>
      <c r="BTI6" s="36">
        <v>15</v>
      </c>
      <c r="BTJ6" s="36">
        <v>89</v>
      </c>
      <c r="BTK6" s="36">
        <v>13</v>
      </c>
      <c r="BTL6" s="36">
        <v>21</v>
      </c>
      <c r="BTM6" s="36">
        <v>14</v>
      </c>
      <c r="BTN6" s="36">
        <v>18</v>
      </c>
      <c r="BTO6" s="36">
        <v>23</v>
      </c>
      <c r="BTP6" s="36">
        <v>113</v>
      </c>
      <c r="BTQ6" s="36">
        <v>20</v>
      </c>
      <c r="BTR6" s="36">
        <v>20</v>
      </c>
      <c r="BTS6" s="36">
        <v>31</v>
      </c>
      <c r="BTT6" s="36">
        <v>21</v>
      </c>
      <c r="BTU6" s="36">
        <v>21</v>
      </c>
      <c r="BTV6" s="36">
        <v>121</v>
      </c>
      <c r="BTW6" s="36">
        <v>23</v>
      </c>
      <c r="BTX6" s="36">
        <v>27</v>
      </c>
      <c r="BTY6" s="36">
        <v>24</v>
      </c>
      <c r="BTZ6" s="36">
        <v>26</v>
      </c>
      <c r="BUA6" s="36">
        <v>21</v>
      </c>
      <c r="BUB6" s="36">
        <v>102</v>
      </c>
      <c r="BUC6" s="36">
        <v>25</v>
      </c>
      <c r="BUD6" s="36">
        <v>19</v>
      </c>
      <c r="BUE6" s="36">
        <v>21</v>
      </c>
      <c r="BUF6" s="36">
        <v>20</v>
      </c>
      <c r="BUG6" s="36">
        <v>17</v>
      </c>
      <c r="BUH6" s="36">
        <v>129</v>
      </c>
      <c r="BUI6" s="36">
        <v>23</v>
      </c>
      <c r="BUJ6" s="36">
        <v>33</v>
      </c>
      <c r="BUK6" s="36">
        <v>22</v>
      </c>
      <c r="BUL6" s="36">
        <v>28</v>
      </c>
      <c r="BUM6" s="36">
        <v>23</v>
      </c>
      <c r="BUN6" s="36">
        <v>154</v>
      </c>
      <c r="BUO6" s="36">
        <v>33</v>
      </c>
      <c r="BUP6" s="36">
        <v>28</v>
      </c>
      <c r="BUQ6" s="36">
        <v>29</v>
      </c>
      <c r="BUR6" s="36">
        <v>29</v>
      </c>
      <c r="BUS6" s="36">
        <v>35</v>
      </c>
      <c r="BUT6" s="36">
        <v>152</v>
      </c>
      <c r="BUU6" s="36">
        <v>37</v>
      </c>
      <c r="BUV6" s="36">
        <v>28</v>
      </c>
      <c r="BUW6" s="36">
        <v>30</v>
      </c>
      <c r="BUX6" s="36">
        <v>39</v>
      </c>
      <c r="BUY6" s="36">
        <v>18</v>
      </c>
      <c r="BUZ6" s="36">
        <v>149</v>
      </c>
      <c r="BVA6" s="36">
        <v>39</v>
      </c>
      <c r="BVB6" s="36">
        <v>26</v>
      </c>
      <c r="BVC6" s="36">
        <v>23</v>
      </c>
      <c r="BVD6" s="36">
        <v>30</v>
      </c>
      <c r="BVE6" s="36">
        <v>31</v>
      </c>
      <c r="BVF6" s="36">
        <v>138</v>
      </c>
      <c r="BVG6" s="36">
        <v>30</v>
      </c>
      <c r="BVH6" s="36">
        <v>27</v>
      </c>
      <c r="BVI6" s="36">
        <v>31</v>
      </c>
      <c r="BVJ6" s="36">
        <v>30</v>
      </c>
      <c r="BVK6" s="36">
        <v>20</v>
      </c>
      <c r="BVL6" s="36">
        <v>139</v>
      </c>
      <c r="BVM6" s="36">
        <v>20</v>
      </c>
      <c r="BVN6" s="36">
        <v>31</v>
      </c>
      <c r="BVO6" s="36">
        <v>30</v>
      </c>
      <c r="BVP6" s="36">
        <v>28</v>
      </c>
      <c r="BVQ6" s="36">
        <v>30</v>
      </c>
      <c r="BVR6" s="36">
        <v>127</v>
      </c>
      <c r="BVS6" s="36">
        <v>18</v>
      </c>
      <c r="BVT6" s="36">
        <v>30</v>
      </c>
      <c r="BVU6" s="36">
        <v>20</v>
      </c>
      <c r="BVV6" s="36">
        <v>32</v>
      </c>
      <c r="BVW6" s="36">
        <v>27</v>
      </c>
      <c r="BVX6" s="36">
        <v>140</v>
      </c>
      <c r="BVY6" s="36">
        <v>18</v>
      </c>
      <c r="BVZ6" s="36">
        <v>27</v>
      </c>
      <c r="BWA6" s="36">
        <v>29</v>
      </c>
      <c r="BWB6" s="36">
        <v>37</v>
      </c>
      <c r="BWC6" s="36">
        <v>29</v>
      </c>
      <c r="BWD6" s="36">
        <v>118</v>
      </c>
      <c r="BWE6" s="36">
        <v>26</v>
      </c>
      <c r="BWF6" s="36">
        <v>24</v>
      </c>
      <c r="BWG6" s="36">
        <v>19</v>
      </c>
      <c r="BWH6" s="36">
        <v>31</v>
      </c>
      <c r="BWI6" s="36">
        <v>18</v>
      </c>
      <c r="BWJ6" s="36">
        <v>94</v>
      </c>
      <c r="BWK6" s="36">
        <v>15</v>
      </c>
      <c r="BWL6" s="36">
        <v>20</v>
      </c>
      <c r="BWM6" s="36">
        <v>19</v>
      </c>
      <c r="BWN6" s="36">
        <v>24</v>
      </c>
      <c r="BWO6" s="36">
        <v>16</v>
      </c>
      <c r="BWP6" s="36">
        <v>49</v>
      </c>
      <c r="BWQ6" s="36">
        <v>14</v>
      </c>
      <c r="BWR6" s="36">
        <v>14</v>
      </c>
      <c r="BWS6" s="36">
        <v>8</v>
      </c>
      <c r="BWT6" s="36">
        <v>5</v>
      </c>
      <c r="BWU6" s="36">
        <v>8</v>
      </c>
      <c r="BWV6" s="36">
        <v>19</v>
      </c>
      <c r="BWW6" s="36">
        <v>7</v>
      </c>
      <c r="BWX6" s="36">
        <v>2</v>
      </c>
      <c r="BWY6" s="36">
        <v>7</v>
      </c>
      <c r="BWZ6" s="36">
        <v>1</v>
      </c>
      <c r="BXA6" s="36">
        <v>2</v>
      </c>
      <c r="BXB6" s="36">
        <v>9</v>
      </c>
      <c r="BXC6" s="36">
        <v>7</v>
      </c>
      <c r="BXD6" s="36">
        <v>0</v>
      </c>
      <c r="BXE6" s="36">
        <v>1</v>
      </c>
      <c r="BXF6" s="36">
        <v>1</v>
      </c>
      <c r="BXG6" s="36">
        <v>0</v>
      </c>
      <c r="BXH6" s="36">
        <v>1</v>
      </c>
      <c r="BXI6" s="36"/>
      <c r="BXJ6" s="36" t="s">
        <v>46</v>
      </c>
      <c r="BXK6" s="35">
        <v>2067</v>
      </c>
      <c r="BXL6" s="36">
        <v>98</v>
      </c>
      <c r="BXM6" s="36">
        <v>19</v>
      </c>
      <c r="BXN6" s="36">
        <v>21</v>
      </c>
      <c r="BXO6" s="36">
        <v>21</v>
      </c>
      <c r="BXP6" s="36">
        <v>15</v>
      </c>
      <c r="BXQ6" s="36">
        <v>22</v>
      </c>
      <c r="BXR6" s="36">
        <v>70</v>
      </c>
      <c r="BXS6" s="36">
        <v>12</v>
      </c>
      <c r="BXT6" s="36">
        <v>18</v>
      </c>
      <c r="BXU6" s="36">
        <v>16</v>
      </c>
      <c r="BXV6" s="36">
        <v>6</v>
      </c>
      <c r="BXW6" s="36">
        <v>18</v>
      </c>
      <c r="BXX6" s="36">
        <v>94</v>
      </c>
      <c r="BXY6" s="36">
        <v>12</v>
      </c>
      <c r="BXZ6" s="36">
        <v>20</v>
      </c>
      <c r="BYA6" s="36">
        <v>32</v>
      </c>
      <c r="BYB6" s="36">
        <v>13</v>
      </c>
      <c r="BYC6" s="36">
        <v>17</v>
      </c>
      <c r="BYD6" s="36">
        <v>80</v>
      </c>
      <c r="BYE6" s="36">
        <v>13</v>
      </c>
      <c r="BYF6" s="36">
        <v>15</v>
      </c>
      <c r="BYG6" s="36">
        <v>18</v>
      </c>
      <c r="BYH6" s="36">
        <v>18</v>
      </c>
      <c r="BYI6" s="36">
        <v>16</v>
      </c>
      <c r="BYJ6" s="36">
        <v>87</v>
      </c>
      <c r="BYK6" s="36">
        <v>16</v>
      </c>
      <c r="BYL6" s="36">
        <v>11</v>
      </c>
      <c r="BYM6" s="36">
        <v>17</v>
      </c>
      <c r="BYN6" s="36">
        <v>26</v>
      </c>
      <c r="BYO6" s="36">
        <v>17</v>
      </c>
      <c r="BYP6" s="36">
        <v>109</v>
      </c>
      <c r="BYQ6" s="36">
        <v>20</v>
      </c>
      <c r="BYR6" s="36">
        <v>21</v>
      </c>
      <c r="BYS6" s="36">
        <v>28</v>
      </c>
      <c r="BYT6" s="36">
        <v>23</v>
      </c>
      <c r="BYU6" s="36">
        <v>17</v>
      </c>
      <c r="BYV6" s="36">
        <v>114</v>
      </c>
      <c r="BYW6" s="36">
        <v>24</v>
      </c>
      <c r="BYX6" s="36">
        <v>17</v>
      </c>
      <c r="BYY6" s="36">
        <v>19</v>
      </c>
      <c r="BYZ6" s="36">
        <v>26</v>
      </c>
      <c r="BZA6" s="36">
        <v>28</v>
      </c>
      <c r="BZB6" s="36">
        <v>143</v>
      </c>
      <c r="BZC6" s="36">
        <v>26</v>
      </c>
      <c r="BZD6" s="36">
        <v>36</v>
      </c>
      <c r="BZE6" s="36">
        <v>20</v>
      </c>
      <c r="BZF6" s="36">
        <v>26</v>
      </c>
      <c r="BZG6" s="36">
        <v>35</v>
      </c>
      <c r="BZH6" s="36">
        <v>167</v>
      </c>
      <c r="BZI6" s="36">
        <v>33</v>
      </c>
      <c r="BZJ6" s="36">
        <v>38</v>
      </c>
      <c r="BZK6" s="36">
        <v>31</v>
      </c>
      <c r="BZL6" s="36">
        <v>37</v>
      </c>
      <c r="BZM6" s="36">
        <v>28</v>
      </c>
      <c r="BZN6" s="36">
        <v>144</v>
      </c>
      <c r="BZO6" s="36">
        <v>36</v>
      </c>
      <c r="BZP6" s="36">
        <v>35</v>
      </c>
      <c r="BZQ6" s="36">
        <v>22</v>
      </c>
      <c r="BZR6" s="36">
        <v>32</v>
      </c>
      <c r="BZS6" s="36">
        <v>19</v>
      </c>
      <c r="BZT6" s="36">
        <v>112</v>
      </c>
      <c r="BZU6" s="36">
        <v>22</v>
      </c>
      <c r="BZV6" s="36">
        <v>24</v>
      </c>
      <c r="BZW6" s="36">
        <v>16</v>
      </c>
      <c r="BZX6" s="36">
        <v>23</v>
      </c>
      <c r="BZY6" s="36">
        <v>27</v>
      </c>
      <c r="BZZ6" s="36">
        <v>97</v>
      </c>
      <c r="CAA6" s="36">
        <v>18</v>
      </c>
      <c r="CAB6" s="36">
        <v>13</v>
      </c>
      <c r="CAC6" s="36">
        <v>25</v>
      </c>
      <c r="CAD6" s="36">
        <v>24</v>
      </c>
      <c r="CAE6" s="36">
        <v>17</v>
      </c>
      <c r="CAF6" s="36">
        <v>149</v>
      </c>
      <c r="CAG6" s="36">
        <v>31</v>
      </c>
      <c r="CAH6" s="36">
        <v>36</v>
      </c>
      <c r="CAI6" s="36">
        <v>25</v>
      </c>
      <c r="CAJ6" s="36">
        <v>27</v>
      </c>
      <c r="CAK6" s="36">
        <v>30</v>
      </c>
      <c r="CAL6" s="36">
        <v>190</v>
      </c>
      <c r="CAM6" s="36">
        <v>32</v>
      </c>
      <c r="CAN6" s="36">
        <v>45</v>
      </c>
      <c r="CAO6" s="36">
        <v>34</v>
      </c>
      <c r="CAP6" s="36">
        <v>47</v>
      </c>
      <c r="CAQ6" s="36">
        <v>32</v>
      </c>
      <c r="CAR6" s="36">
        <v>155</v>
      </c>
      <c r="CAS6" s="36">
        <v>27</v>
      </c>
      <c r="CAT6" s="36">
        <v>31</v>
      </c>
      <c r="CAU6" s="36">
        <v>39</v>
      </c>
      <c r="CAV6" s="36">
        <v>27</v>
      </c>
      <c r="CAW6" s="36">
        <v>31</v>
      </c>
      <c r="CAX6" s="36">
        <v>101</v>
      </c>
      <c r="CAY6" s="36">
        <v>32</v>
      </c>
      <c r="CAZ6" s="36">
        <v>20</v>
      </c>
      <c r="CBA6" s="36">
        <v>18</v>
      </c>
      <c r="CBB6" s="36">
        <v>20</v>
      </c>
      <c r="CBC6" s="36">
        <v>11</v>
      </c>
      <c r="CBD6" s="36">
        <v>66</v>
      </c>
      <c r="CBE6" s="36">
        <v>18</v>
      </c>
      <c r="CBF6" s="36">
        <v>13</v>
      </c>
      <c r="CBG6" s="36">
        <v>13</v>
      </c>
      <c r="CBH6" s="36">
        <v>7</v>
      </c>
      <c r="CBI6" s="36">
        <v>15</v>
      </c>
      <c r="CBJ6" s="36">
        <v>54</v>
      </c>
      <c r="CBK6" s="36">
        <v>11</v>
      </c>
      <c r="CBL6" s="36">
        <v>12</v>
      </c>
      <c r="CBM6" s="36">
        <v>10</v>
      </c>
      <c r="CBN6" s="36">
        <v>10</v>
      </c>
      <c r="CBO6" s="36">
        <v>11</v>
      </c>
      <c r="CBP6" s="36">
        <v>27</v>
      </c>
      <c r="CBQ6" s="36">
        <v>7</v>
      </c>
      <c r="CBR6" s="36">
        <v>7</v>
      </c>
      <c r="CBS6" s="36">
        <v>10</v>
      </c>
      <c r="CBT6" s="36">
        <v>0</v>
      </c>
      <c r="CBU6" s="36">
        <v>3</v>
      </c>
      <c r="CBV6" s="36">
        <v>9</v>
      </c>
      <c r="CBW6" s="36">
        <v>5</v>
      </c>
      <c r="CBX6" s="36">
        <v>0</v>
      </c>
      <c r="CBY6" s="36">
        <v>0</v>
      </c>
      <c r="CBZ6" s="36">
        <v>2</v>
      </c>
      <c r="CCA6" s="36">
        <v>2</v>
      </c>
      <c r="CCB6" s="36">
        <v>1</v>
      </c>
      <c r="CCC6" s="36"/>
      <c r="CCD6" s="36" t="s">
        <v>47</v>
      </c>
      <c r="CCE6" s="35">
        <v>6180</v>
      </c>
      <c r="CCF6" s="36">
        <v>166</v>
      </c>
      <c r="CCG6" s="36">
        <v>33</v>
      </c>
      <c r="CCH6" s="36">
        <v>34</v>
      </c>
      <c r="CCI6" s="36">
        <v>27</v>
      </c>
      <c r="CCJ6" s="36">
        <v>31</v>
      </c>
      <c r="CCK6" s="36">
        <v>41</v>
      </c>
      <c r="CCL6" s="36">
        <v>207</v>
      </c>
      <c r="CCM6" s="36">
        <v>40</v>
      </c>
      <c r="CCN6" s="36">
        <v>33</v>
      </c>
      <c r="CCO6" s="36">
        <v>38</v>
      </c>
      <c r="CCP6" s="36">
        <v>38</v>
      </c>
      <c r="CCQ6" s="36">
        <v>58</v>
      </c>
      <c r="CCR6" s="36">
        <v>246</v>
      </c>
      <c r="CCS6" s="36">
        <v>47</v>
      </c>
      <c r="CCT6" s="36">
        <v>45</v>
      </c>
      <c r="CCU6" s="36">
        <v>61</v>
      </c>
      <c r="CCV6" s="36">
        <v>47</v>
      </c>
      <c r="CCW6" s="36">
        <v>46</v>
      </c>
      <c r="CCX6" s="36">
        <v>272</v>
      </c>
      <c r="CCY6" s="36">
        <v>60</v>
      </c>
      <c r="CCZ6" s="36">
        <v>41</v>
      </c>
      <c r="CDA6" s="36">
        <v>52</v>
      </c>
      <c r="CDB6" s="36">
        <v>66</v>
      </c>
      <c r="CDC6" s="36">
        <v>53</v>
      </c>
      <c r="CDD6" s="36">
        <v>298</v>
      </c>
      <c r="CDE6" s="36">
        <v>55</v>
      </c>
      <c r="CDF6" s="36">
        <v>66</v>
      </c>
      <c r="CDG6" s="36">
        <v>48</v>
      </c>
      <c r="CDH6" s="36">
        <v>67</v>
      </c>
      <c r="CDI6" s="36">
        <v>62</v>
      </c>
      <c r="CDJ6" s="36">
        <v>277</v>
      </c>
      <c r="CDK6" s="36">
        <v>45</v>
      </c>
      <c r="CDL6" s="36">
        <v>55</v>
      </c>
      <c r="CDM6" s="36">
        <v>71</v>
      </c>
      <c r="CDN6" s="36">
        <v>49</v>
      </c>
      <c r="CDO6" s="36">
        <v>57</v>
      </c>
      <c r="CDP6" s="36">
        <v>308</v>
      </c>
      <c r="CDQ6" s="36">
        <v>68</v>
      </c>
      <c r="CDR6" s="36">
        <v>64</v>
      </c>
      <c r="CDS6" s="36">
        <v>52</v>
      </c>
      <c r="CDT6" s="36">
        <v>60</v>
      </c>
      <c r="CDU6" s="36">
        <v>64</v>
      </c>
      <c r="CDV6" s="36">
        <v>331</v>
      </c>
      <c r="CDW6" s="36">
        <v>53</v>
      </c>
      <c r="CDX6" s="36">
        <v>50</v>
      </c>
      <c r="CDY6" s="36">
        <v>60</v>
      </c>
      <c r="CDZ6" s="36">
        <v>80</v>
      </c>
      <c r="CEA6" s="36">
        <v>88</v>
      </c>
      <c r="CEB6" s="36">
        <v>427</v>
      </c>
      <c r="CEC6" s="36">
        <v>69</v>
      </c>
      <c r="CED6" s="36">
        <v>92</v>
      </c>
      <c r="CEE6" s="36">
        <v>102</v>
      </c>
      <c r="CEF6" s="36">
        <v>89</v>
      </c>
      <c r="CEG6" s="36">
        <v>75</v>
      </c>
      <c r="CEH6" s="36">
        <v>395</v>
      </c>
      <c r="CEI6" s="36">
        <v>82</v>
      </c>
      <c r="CEJ6" s="36">
        <v>93</v>
      </c>
      <c r="CEK6" s="36">
        <v>81</v>
      </c>
      <c r="CEL6" s="36">
        <v>84</v>
      </c>
      <c r="CEM6" s="36">
        <v>55</v>
      </c>
      <c r="CEN6" s="36">
        <v>396</v>
      </c>
      <c r="CEO6" s="36">
        <v>86</v>
      </c>
      <c r="CEP6" s="36">
        <v>88</v>
      </c>
      <c r="CEQ6" s="36">
        <v>75</v>
      </c>
      <c r="CER6" s="36">
        <v>71</v>
      </c>
      <c r="CES6" s="36">
        <v>76</v>
      </c>
      <c r="CET6" s="36">
        <v>399</v>
      </c>
      <c r="CEU6" s="36">
        <v>79</v>
      </c>
      <c r="CEV6" s="36">
        <v>79</v>
      </c>
      <c r="CEW6" s="36">
        <v>71</v>
      </c>
      <c r="CEX6" s="36">
        <v>65</v>
      </c>
      <c r="CEY6" s="36">
        <v>105</v>
      </c>
      <c r="CEZ6" s="36">
        <v>503</v>
      </c>
      <c r="CFA6" s="36">
        <v>77</v>
      </c>
      <c r="CFB6" s="36">
        <v>86</v>
      </c>
      <c r="CFC6" s="36">
        <v>104</v>
      </c>
      <c r="CFD6" s="36">
        <v>111</v>
      </c>
      <c r="CFE6" s="36">
        <v>125</v>
      </c>
      <c r="CFF6" s="36">
        <v>655</v>
      </c>
      <c r="CFG6" s="36">
        <v>121</v>
      </c>
      <c r="CFH6" s="36">
        <v>142</v>
      </c>
      <c r="CFI6" s="36">
        <v>127</v>
      </c>
      <c r="CFJ6" s="36">
        <v>157</v>
      </c>
      <c r="CFK6" s="36">
        <v>108</v>
      </c>
      <c r="CFL6" s="36">
        <v>539</v>
      </c>
      <c r="CFM6" s="36">
        <v>86</v>
      </c>
      <c r="CFN6" s="36">
        <v>123</v>
      </c>
      <c r="CFO6" s="36">
        <v>114</v>
      </c>
      <c r="CFP6" s="36">
        <v>111</v>
      </c>
      <c r="CFQ6" s="36">
        <v>105</v>
      </c>
      <c r="CFR6" s="36">
        <v>361</v>
      </c>
      <c r="CFS6" s="36">
        <v>94</v>
      </c>
      <c r="CFT6" s="36">
        <v>85</v>
      </c>
      <c r="CFU6" s="36">
        <v>70</v>
      </c>
      <c r="CFV6" s="36">
        <v>62</v>
      </c>
      <c r="CFW6" s="36">
        <v>50</v>
      </c>
      <c r="CFX6" s="36">
        <v>204</v>
      </c>
      <c r="CFY6" s="36">
        <v>49</v>
      </c>
      <c r="CFZ6" s="36">
        <v>49</v>
      </c>
      <c r="CGA6" s="36">
        <v>41</v>
      </c>
      <c r="CGB6" s="36">
        <v>35</v>
      </c>
      <c r="CGC6" s="36">
        <v>30</v>
      </c>
      <c r="CGD6" s="36">
        <v>126</v>
      </c>
      <c r="CGE6" s="36">
        <v>31</v>
      </c>
      <c r="CGF6" s="36">
        <v>30</v>
      </c>
      <c r="CGG6" s="36">
        <v>18</v>
      </c>
      <c r="CGH6" s="36">
        <v>22</v>
      </c>
      <c r="CGI6" s="36">
        <v>25</v>
      </c>
      <c r="CGJ6" s="36">
        <v>52</v>
      </c>
      <c r="CGK6" s="36">
        <v>16</v>
      </c>
      <c r="CGL6" s="36">
        <v>14</v>
      </c>
      <c r="CGM6" s="36">
        <v>5</v>
      </c>
      <c r="CGN6" s="36">
        <v>12</v>
      </c>
      <c r="CGO6" s="36">
        <v>5</v>
      </c>
      <c r="CGP6" s="36">
        <v>18</v>
      </c>
      <c r="CGQ6" s="36">
        <v>11</v>
      </c>
      <c r="CGR6" s="36">
        <v>2</v>
      </c>
      <c r="CGS6" s="36">
        <v>2</v>
      </c>
      <c r="CGT6" s="36">
        <v>2</v>
      </c>
      <c r="CGU6" s="36">
        <v>1</v>
      </c>
      <c r="CGV6" s="36">
        <v>0</v>
      </c>
      <c r="CGW6" s="36"/>
      <c r="CGX6" s="36" t="s">
        <v>48</v>
      </c>
      <c r="CGY6" s="35">
        <v>4150</v>
      </c>
      <c r="CGZ6" s="36">
        <v>135</v>
      </c>
      <c r="CHA6" s="36">
        <v>21</v>
      </c>
      <c r="CHB6" s="36">
        <v>27</v>
      </c>
      <c r="CHC6" s="36">
        <v>39</v>
      </c>
      <c r="CHD6" s="36">
        <v>22</v>
      </c>
      <c r="CHE6" s="36">
        <v>26</v>
      </c>
      <c r="CHF6" s="36">
        <v>128</v>
      </c>
      <c r="CHG6" s="36">
        <v>23</v>
      </c>
      <c r="CHH6" s="36">
        <v>26</v>
      </c>
      <c r="CHI6" s="36">
        <v>26</v>
      </c>
      <c r="CHJ6" s="36">
        <v>32</v>
      </c>
      <c r="CHK6" s="36">
        <v>21</v>
      </c>
      <c r="CHL6" s="36">
        <v>152</v>
      </c>
      <c r="CHM6" s="36">
        <v>36</v>
      </c>
      <c r="CHN6" s="36">
        <v>24</v>
      </c>
      <c r="CHO6" s="36">
        <v>27</v>
      </c>
      <c r="CHP6" s="36">
        <v>30</v>
      </c>
      <c r="CHQ6" s="36">
        <v>35</v>
      </c>
      <c r="CHR6" s="36">
        <v>189</v>
      </c>
      <c r="CHS6" s="36">
        <v>36</v>
      </c>
      <c r="CHT6" s="36">
        <v>44</v>
      </c>
      <c r="CHU6" s="36">
        <v>32</v>
      </c>
      <c r="CHV6" s="36">
        <v>38</v>
      </c>
      <c r="CHW6" s="36">
        <v>39</v>
      </c>
      <c r="CHX6" s="36">
        <v>192</v>
      </c>
      <c r="CHY6" s="36">
        <v>35</v>
      </c>
      <c r="CHZ6" s="36">
        <v>31</v>
      </c>
      <c r="CIA6" s="36">
        <v>47</v>
      </c>
      <c r="CIB6" s="36">
        <v>38</v>
      </c>
      <c r="CIC6" s="36">
        <v>41</v>
      </c>
      <c r="CID6" s="36">
        <v>229</v>
      </c>
      <c r="CIE6" s="36">
        <v>47</v>
      </c>
      <c r="CIF6" s="36">
        <v>49</v>
      </c>
      <c r="CIG6" s="36">
        <v>45</v>
      </c>
      <c r="CIH6" s="36">
        <v>46</v>
      </c>
      <c r="CII6" s="36">
        <v>42</v>
      </c>
      <c r="CIJ6" s="36">
        <v>221</v>
      </c>
      <c r="CIK6" s="36">
        <v>45</v>
      </c>
      <c r="CIL6" s="36">
        <v>40</v>
      </c>
      <c r="CIM6" s="36">
        <v>51</v>
      </c>
      <c r="CIN6" s="36">
        <v>38</v>
      </c>
      <c r="CIO6" s="36">
        <v>47</v>
      </c>
      <c r="CIP6" s="36">
        <v>229</v>
      </c>
      <c r="CIQ6" s="36">
        <v>39</v>
      </c>
      <c r="CIR6" s="36">
        <v>45</v>
      </c>
      <c r="CIS6" s="36">
        <v>55</v>
      </c>
      <c r="CIT6" s="36">
        <v>45</v>
      </c>
      <c r="CIU6" s="36">
        <v>45</v>
      </c>
      <c r="CIV6" s="36">
        <v>291</v>
      </c>
      <c r="CIW6" s="36">
        <v>53</v>
      </c>
      <c r="CIX6" s="36">
        <v>52</v>
      </c>
      <c r="CIY6" s="36">
        <v>60</v>
      </c>
      <c r="CIZ6" s="36">
        <v>63</v>
      </c>
      <c r="CJA6" s="36">
        <v>63</v>
      </c>
      <c r="CJB6" s="36">
        <v>277</v>
      </c>
      <c r="CJC6" s="36">
        <v>72</v>
      </c>
      <c r="CJD6" s="36">
        <v>50</v>
      </c>
      <c r="CJE6" s="36">
        <v>55</v>
      </c>
      <c r="CJF6" s="36">
        <v>62</v>
      </c>
      <c r="CJG6" s="36">
        <v>38</v>
      </c>
      <c r="CJH6" s="36">
        <v>234</v>
      </c>
      <c r="CJI6" s="36">
        <v>57</v>
      </c>
      <c r="CJJ6" s="36">
        <v>47</v>
      </c>
      <c r="CJK6" s="36">
        <v>49</v>
      </c>
      <c r="CJL6" s="36">
        <v>48</v>
      </c>
      <c r="CJM6" s="36">
        <v>33</v>
      </c>
      <c r="CJN6" s="36">
        <v>224</v>
      </c>
      <c r="CJO6" s="36">
        <v>44</v>
      </c>
      <c r="CJP6" s="36">
        <v>44</v>
      </c>
      <c r="CJQ6" s="36">
        <v>44</v>
      </c>
      <c r="CJR6" s="36">
        <v>42</v>
      </c>
      <c r="CJS6" s="36">
        <v>50</v>
      </c>
      <c r="CJT6" s="36">
        <v>253</v>
      </c>
      <c r="CJU6" s="36">
        <v>41</v>
      </c>
      <c r="CJV6" s="36">
        <v>45</v>
      </c>
      <c r="CJW6" s="36">
        <v>53</v>
      </c>
      <c r="CJX6" s="36">
        <v>59</v>
      </c>
      <c r="CJY6" s="36">
        <v>55</v>
      </c>
      <c r="CJZ6" s="36">
        <v>364</v>
      </c>
      <c r="CKA6" s="36">
        <v>66</v>
      </c>
      <c r="CKB6" s="36">
        <v>88</v>
      </c>
      <c r="CKC6" s="36">
        <v>70</v>
      </c>
      <c r="CKD6" s="36">
        <v>81</v>
      </c>
      <c r="CKE6" s="36">
        <v>59</v>
      </c>
      <c r="CKF6" s="36">
        <v>351</v>
      </c>
      <c r="CKG6" s="36">
        <v>46</v>
      </c>
      <c r="CKH6" s="36">
        <v>81</v>
      </c>
      <c r="CKI6" s="36">
        <v>73</v>
      </c>
      <c r="CKJ6" s="36">
        <v>78</v>
      </c>
      <c r="CKK6" s="36">
        <v>73</v>
      </c>
      <c r="CKL6" s="36">
        <v>260</v>
      </c>
      <c r="CKM6" s="36">
        <v>58</v>
      </c>
      <c r="CKN6" s="36">
        <v>47</v>
      </c>
      <c r="CKO6" s="36">
        <v>50</v>
      </c>
      <c r="CKP6" s="36">
        <v>50</v>
      </c>
      <c r="CKQ6" s="36">
        <v>55</v>
      </c>
      <c r="CKR6" s="36">
        <v>173</v>
      </c>
      <c r="CKS6" s="36">
        <v>37</v>
      </c>
      <c r="CKT6" s="36">
        <v>30</v>
      </c>
      <c r="CKU6" s="36">
        <v>42</v>
      </c>
      <c r="CKV6" s="36">
        <v>27</v>
      </c>
      <c r="CKW6" s="36">
        <v>37</v>
      </c>
      <c r="CKX6" s="36">
        <v>124</v>
      </c>
      <c r="CKY6" s="36">
        <v>29</v>
      </c>
      <c r="CKZ6" s="36">
        <v>28</v>
      </c>
      <c r="CLA6" s="36">
        <v>20</v>
      </c>
      <c r="CLB6" s="36">
        <v>26</v>
      </c>
      <c r="CLC6" s="36">
        <v>21</v>
      </c>
      <c r="CLD6" s="36">
        <v>96</v>
      </c>
      <c r="CLE6" s="36">
        <v>24</v>
      </c>
      <c r="CLF6" s="36">
        <v>21</v>
      </c>
      <c r="CLG6" s="36">
        <v>27</v>
      </c>
      <c r="CLH6" s="36">
        <v>12</v>
      </c>
      <c r="CLI6" s="36">
        <v>12</v>
      </c>
      <c r="CLJ6" s="36">
        <v>20</v>
      </c>
      <c r="CLK6" s="36">
        <v>5</v>
      </c>
      <c r="CLL6" s="36">
        <v>9</v>
      </c>
      <c r="CLM6" s="36">
        <v>1</v>
      </c>
      <c r="CLN6" s="36">
        <v>4</v>
      </c>
      <c r="CLO6" s="36">
        <v>1</v>
      </c>
      <c r="CLP6" s="36">
        <v>8</v>
      </c>
      <c r="CLQ6" s="36"/>
      <c r="CLR6" s="36" t="s">
        <v>49</v>
      </c>
      <c r="CLS6" s="35">
        <v>7816</v>
      </c>
      <c r="CLT6" s="36">
        <v>248</v>
      </c>
      <c r="CLU6" s="36">
        <v>45</v>
      </c>
      <c r="CLV6" s="36">
        <v>42</v>
      </c>
      <c r="CLW6" s="36">
        <v>47</v>
      </c>
      <c r="CLX6" s="36">
        <v>53</v>
      </c>
      <c r="CLY6" s="36">
        <v>61</v>
      </c>
      <c r="CLZ6" s="36">
        <v>291</v>
      </c>
      <c r="CMA6" s="36">
        <v>50</v>
      </c>
      <c r="CMB6" s="36">
        <v>52</v>
      </c>
      <c r="CMC6" s="36">
        <v>65</v>
      </c>
      <c r="CMD6" s="36">
        <v>63</v>
      </c>
      <c r="CME6" s="36">
        <v>61</v>
      </c>
      <c r="CMF6" s="36">
        <v>324</v>
      </c>
      <c r="CMG6" s="36">
        <v>67</v>
      </c>
      <c r="CMH6" s="36">
        <v>67</v>
      </c>
      <c r="CMI6" s="36">
        <v>58</v>
      </c>
      <c r="CMJ6" s="36">
        <v>75</v>
      </c>
      <c r="CMK6" s="36">
        <v>57</v>
      </c>
      <c r="CML6" s="36">
        <v>294</v>
      </c>
      <c r="CMM6" s="36">
        <v>59</v>
      </c>
      <c r="CMN6" s="36">
        <v>61</v>
      </c>
      <c r="CMO6" s="36">
        <v>58</v>
      </c>
      <c r="CMP6" s="36">
        <v>63</v>
      </c>
      <c r="CMQ6" s="36">
        <v>53</v>
      </c>
      <c r="CMR6" s="36">
        <v>330</v>
      </c>
      <c r="CMS6" s="36">
        <v>58</v>
      </c>
      <c r="CMT6" s="36">
        <v>64</v>
      </c>
      <c r="CMU6" s="36">
        <v>69</v>
      </c>
      <c r="CMV6" s="36">
        <v>70</v>
      </c>
      <c r="CMW6" s="36">
        <v>69</v>
      </c>
      <c r="CMX6" s="36">
        <v>344</v>
      </c>
      <c r="CMY6" s="36">
        <v>68</v>
      </c>
      <c r="CMZ6" s="36">
        <v>72</v>
      </c>
      <c r="CNA6" s="36">
        <v>73</v>
      </c>
      <c r="CNB6" s="36">
        <v>59</v>
      </c>
      <c r="CNC6" s="36">
        <v>72</v>
      </c>
      <c r="CND6" s="36">
        <v>380</v>
      </c>
      <c r="CNE6" s="36">
        <v>75</v>
      </c>
      <c r="CNF6" s="36">
        <v>61</v>
      </c>
      <c r="CNG6" s="36">
        <v>81</v>
      </c>
      <c r="CNH6" s="36">
        <v>67</v>
      </c>
      <c r="CNI6" s="36">
        <v>96</v>
      </c>
      <c r="CNJ6" s="36">
        <v>440</v>
      </c>
      <c r="CNK6" s="36">
        <v>78</v>
      </c>
      <c r="CNL6" s="36">
        <v>98</v>
      </c>
      <c r="CNM6" s="36">
        <v>93</v>
      </c>
      <c r="CNN6" s="36">
        <v>87</v>
      </c>
      <c r="CNO6" s="36">
        <v>84</v>
      </c>
      <c r="CNP6" s="36">
        <v>582</v>
      </c>
      <c r="CNQ6" s="36">
        <v>113</v>
      </c>
      <c r="CNR6" s="36">
        <v>97</v>
      </c>
      <c r="CNS6" s="36">
        <v>125</v>
      </c>
      <c r="CNT6" s="36">
        <v>131</v>
      </c>
      <c r="CNU6" s="36">
        <v>116</v>
      </c>
      <c r="CNV6" s="36">
        <v>496</v>
      </c>
      <c r="CNW6" s="36">
        <v>108</v>
      </c>
      <c r="CNX6" s="36">
        <v>108</v>
      </c>
      <c r="CNY6" s="36">
        <v>116</v>
      </c>
      <c r="CNZ6" s="36">
        <v>99</v>
      </c>
      <c r="COA6" s="36">
        <v>65</v>
      </c>
      <c r="COB6" s="36">
        <v>418</v>
      </c>
      <c r="COC6" s="36">
        <v>119</v>
      </c>
      <c r="COD6" s="36">
        <v>85</v>
      </c>
      <c r="COE6" s="36">
        <v>75</v>
      </c>
      <c r="COF6" s="36">
        <v>70</v>
      </c>
      <c r="COG6" s="36">
        <v>69</v>
      </c>
      <c r="COH6" s="36">
        <v>444</v>
      </c>
      <c r="COI6" s="36">
        <v>86</v>
      </c>
      <c r="COJ6" s="36">
        <v>88</v>
      </c>
      <c r="COK6" s="36">
        <v>84</v>
      </c>
      <c r="COL6" s="36">
        <v>103</v>
      </c>
      <c r="COM6" s="36">
        <v>83</v>
      </c>
      <c r="CON6" s="36">
        <v>536</v>
      </c>
      <c r="COO6" s="36">
        <v>80</v>
      </c>
      <c r="COP6" s="36">
        <v>105</v>
      </c>
      <c r="COQ6" s="36">
        <v>100</v>
      </c>
      <c r="COR6" s="36">
        <v>130</v>
      </c>
      <c r="COS6" s="36">
        <v>121</v>
      </c>
      <c r="COT6" s="36">
        <v>750</v>
      </c>
      <c r="COU6" s="36">
        <v>150</v>
      </c>
      <c r="COV6" s="36">
        <v>140</v>
      </c>
      <c r="COW6" s="36">
        <v>184</v>
      </c>
      <c r="COX6" s="36">
        <v>159</v>
      </c>
      <c r="COY6" s="36">
        <v>117</v>
      </c>
      <c r="COZ6" s="36">
        <v>720</v>
      </c>
      <c r="CPA6" s="36">
        <v>107</v>
      </c>
      <c r="CPB6" s="36">
        <v>137</v>
      </c>
      <c r="CPC6" s="36">
        <v>192</v>
      </c>
      <c r="CPD6" s="36">
        <v>143</v>
      </c>
      <c r="CPE6" s="36">
        <v>141</v>
      </c>
      <c r="CPF6" s="36">
        <v>543</v>
      </c>
      <c r="CPG6" s="36">
        <v>119</v>
      </c>
      <c r="CPH6" s="36">
        <v>105</v>
      </c>
      <c r="CPI6" s="36">
        <v>117</v>
      </c>
      <c r="CPJ6" s="36">
        <v>88</v>
      </c>
      <c r="CPK6" s="36">
        <v>114</v>
      </c>
      <c r="CPL6" s="36">
        <v>361</v>
      </c>
      <c r="CPM6" s="36">
        <v>78</v>
      </c>
      <c r="CPN6" s="36">
        <v>83</v>
      </c>
      <c r="CPO6" s="36">
        <v>95</v>
      </c>
      <c r="CPP6" s="36">
        <v>54</v>
      </c>
      <c r="CPQ6" s="36">
        <v>51</v>
      </c>
      <c r="CPR6" s="36">
        <v>210</v>
      </c>
      <c r="CPS6" s="36">
        <v>56</v>
      </c>
      <c r="CPT6" s="36">
        <v>34</v>
      </c>
      <c r="CPU6" s="36">
        <v>48</v>
      </c>
      <c r="CPV6" s="36">
        <v>40</v>
      </c>
      <c r="CPW6" s="36">
        <v>32</v>
      </c>
      <c r="CPX6" s="36">
        <v>84</v>
      </c>
      <c r="CPY6" s="36">
        <v>24</v>
      </c>
      <c r="CPZ6" s="36">
        <v>20</v>
      </c>
      <c r="CQA6" s="36">
        <v>19</v>
      </c>
      <c r="CQB6" s="36">
        <v>12</v>
      </c>
      <c r="CQC6" s="36">
        <v>9</v>
      </c>
      <c r="CQD6" s="36">
        <v>19</v>
      </c>
      <c r="CQE6" s="36">
        <v>12</v>
      </c>
      <c r="CQF6" s="36">
        <v>4</v>
      </c>
      <c r="CQG6" s="36">
        <v>3</v>
      </c>
      <c r="CQH6" s="36">
        <v>0</v>
      </c>
      <c r="CQI6" s="36">
        <v>0</v>
      </c>
      <c r="CQJ6" s="36">
        <v>2</v>
      </c>
      <c r="CQK6" s="36"/>
      <c r="CQL6" s="36" t="s">
        <v>50</v>
      </c>
      <c r="CQM6" s="35">
        <v>1553</v>
      </c>
      <c r="CQN6" s="36">
        <v>45</v>
      </c>
      <c r="CQO6" s="36">
        <v>5</v>
      </c>
      <c r="CQP6" s="36">
        <v>10</v>
      </c>
      <c r="CQQ6" s="36">
        <v>6</v>
      </c>
      <c r="CQR6" s="36">
        <v>13</v>
      </c>
      <c r="CQS6" s="36">
        <v>11</v>
      </c>
      <c r="CQT6" s="36">
        <v>68</v>
      </c>
      <c r="CQU6" s="36">
        <v>12</v>
      </c>
      <c r="CQV6" s="36">
        <v>11</v>
      </c>
      <c r="CQW6" s="36">
        <v>17</v>
      </c>
      <c r="CQX6" s="36">
        <v>8</v>
      </c>
      <c r="CQY6" s="36">
        <v>20</v>
      </c>
      <c r="CQZ6" s="36">
        <v>65</v>
      </c>
      <c r="CRA6" s="36">
        <v>12</v>
      </c>
      <c r="CRB6" s="36">
        <v>10</v>
      </c>
      <c r="CRC6" s="36">
        <v>14</v>
      </c>
      <c r="CRD6" s="36">
        <v>11</v>
      </c>
      <c r="CRE6" s="36">
        <v>18</v>
      </c>
      <c r="CRF6" s="36">
        <v>80</v>
      </c>
      <c r="CRG6" s="36">
        <v>15</v>
      </c>
      <c r="CRH6" s="36">
        <v>15</v>
      </c>
      <c r="CRI6" s="36">
        <v>19</v>
      </c>
      <c r="CRJ6" s="36">
        <v>12</v>
      </c>
      <c r="CRK6" s="36">
        <v>19</v>
      </c>
      <c r="CRL6" s="36">
        <v>71</v>
      </c>
      <c r="CRM6" s="36">
        <v>16</v>
      </c>
      <c r="CRN6" s="36">
        <v>9</v>
      </c>
      <c r="CRO6" s="36">
        <v>16</v>
      </c>
      <c r="CRP6" s="36">
        <v>16</v>
      </c>
      <c r="CRQ6" s="36">
        <v>14</v>
      </c>
      <c r="CRR6" s="36">
        <v>62</v>
      </c>
      <c r="CRS6" s="36">
        <v>13</v>
      </c>
      <c r="CRT6" s="36">
        <v>18</v>
      </c>
      <c r="CRU6" s="36">
        <v>10</v>
      </c>
      <c r="CRV6" s="36">
        <v>10</v>
      </c>
      <c r="CRW6" s="36">
        <v>11</v>
      </c>
      <c r="CRX6" s="36">
        <v>81</v>
      </c>
      <c r="CRY6" s="36">
        <v>14</v>
      </c>
      <c r="CRZ6" s="36">
        <v>14</v>
      </c>
      <c r="CSA6" s="36">
        <v>15</v>
      </c>
      <c r="CSB6" s="36">
        <v>18</v>
      </c>
      <c r="CSC6" s="36">
        <v>20</v>
      </c>
      <c r="CSD6" s="36">
        <v>96</v>
      </c>
      <c r="CSE6" s="36">
        <v>11</v>
      </c>
      <c r="CSF6" s="36">
        <v>24</v>
      </c>
      <c r="CSG6" s="36">
        <v>15</v>
      </c>
      <c r="CSH6" s="36">
        <v>24</v>
      </c>
      <c r="CSI6" s="36">
        <v>22</v>
      </c>
      <c r="CSJ6" s="36">
        <v>123</v>
      </c>
      <c r="CSK6" s="36">
        <v>26</v>
      </c>
      <c r="CSL6" s="36">
        <v>19</v>
      </c>
      <c r="CSM6" s="36">
        <v>32</v>
      </c>
      <c r="CSN6" s="36">
        <v>25</v>
      </c>
      <c r="CSO6" s="36">
        <v>21</v>
      </c>
      <c r="CSP6" s="36">
        <v>106</v>
      </c>
      <c r="CSQ6" s="36">
        <v>15</v>
      </c>
      <c r="CSR6" s="36">
        <v>24</v>
      </c>
      <c r="CSS6" s="36">
        <v>32</v>
      </c>
      <c r="CST6" s="36">
        <v>21</v>
      </c>
      <c r="CSU6" s="36">
        <v>14</v>
      </c>
      <c r="CSV6" s="36">
        <v>82</v>
      </c>
      <c r="CSW6" s="36">
        <v>14</v>
      </c>
      <c r="CSX6" s="36">
        <v>18</v>
      </c>
      <c r="CSY6" s="36">
        <v>15</v>
      </c>
      <c r="CSZ6" s="36">
        <v>13</v>
      </c>
      <c r="CTA6" s="36">
        <v>22</v>
      </c>
      <c r="CTB6" s="36">
        <v>101</v>
      </c>
      <c r="CTC6" s="36">
        <v>16</v>
      </c>
      <c r="CTD6" s="36">
        <v>21</v>
      </c>
      <c r="CTE6" s="36">
        <v>17</v>
      </c>
      <c r="CTF6" s="36">
        <v>25</v>
      </c>
      <c r="CTG6" s="36">
        <v>22</v>
      </c>
      <c r="CTH6" s="36">
        <v>126</v>
      </c>
      <c r="CTI6" s="36">
        <v>27</v>
      </c>
      <c r="CTJ6" s="36">
        <v>22</v>
      </c>
      <c r="CTK6" s="36">
        <v>21</v>
      </c>
      <c r="CTL6" s="36">
        <v>30</v>
      </c>
      <c r="CTM6" s="36">
        <v>26</v>
      </c>
      <c r="CTN6" s="36">
        <v>130</v>
      </c>
      <c r="CTO6" s="36">
        <v>26</v>
      </c>
      <c r="CTP6" s="36">
        <v>29</v>
      </c>
      <c r="CTQ6" s="36">
        <v>22</v>
      </c>
      <c r="CTR6" s="36">
        <v>28</v>
      </c>
      <c r="CTS6" s="36">
        <v>25</v>
      </c>
      <c r="CTT6" s="36">
        <v>113</v>
      </c>
      <c r="CTU6" s="36">
        <v>21</v>
      </c>
      <c r="CTV6" s="36">
        <v>26</v>
      </c>
      <c r="CTW6" s="36">
        <v>25</v>
      </c>
      <c r="CTX6" s="36">
        <v>20</v>
      </c>
      <c r="CTY6" s="36">
        <v>21</v>
      </c>
      <c r="CTZ6" s="36">
        <v>72</v>
      </c>
      <c r="CUA6" s="36">
        <v>15</v>
      </c>
      <c r="CUB6" s="36">
        <v>15</v>
      </c>
      <c r="CUC6" s="36">
        <v>16</v>
      </c>
      <c r="CUD6" s="36">
        <v>13</v>
      </c>
      <c r="CUE6" s="36">
        <v>13</v>
      </c>
      <c r="CUF6" s="36">
        <v>56</v>
      </c>
      <c r="CUG6" s="36">
        <v>11</v>
      </c>
      <c r="CUH6" s="36">
        <v>17</v>
      </c>
      <c r="CUI6" s="36">
        <v>13</v>
      </c>
      <c r="CUJ6" s="36">
        <v>8</v>
      </c>
      <c r="CUK6" s="36">
        <v>7</v>
      </c>
      <c r="CUL6" s="36">
        <v>48</v>
      </c>
      <c r="CUM6" s="36">
        <v>13</v>
      </c>
      <c r="CUN6" s="36">
        <v>11</v>
      </c>
      <c r="CUO6" s="36">
        <v>7</v>
      </c>
      <c r="CUP6" s="36">
        <v>11</v>
      </c>
      <c r="CUQ6" s="36">
        <v>6</v>
      </c>
      <c r="CUR6" s="36">
        <v>22</v>
      </c>
      <c r="CUS6" s="36">
        <v>6</v>
      </c>
      <c r="CUT6" s="36">
        <v>3</v>
      </c>
      <c r="CUU6" s="36">
        <v>8</v>
      </c>
      <c r="CUV6" s="36">
        <v>3</v>
      </c>
      <c r="CUW6" s="36">
        <v>2</v>
      </c>
      <c r="CUX6" s="36">
        <v>5</v>
      </c>
      <c r="CUY6" s="36">
        <v>3</v>
      </c>
      <c r="CUZ6" s="36">
        <v>0</v>
      </c>
      <c r="CVA6" s="36">
        <v>1</v>
      </c>
      <c r="CVB6" s="36">
        <v>1</v>
      </c>
      <c r="CVC6" s="36">
        <v>0</v>
      </c>
      <c r="CVD6" s="36">
        <v>0</v>
      </c>
      <c r="CVE6" s="36"/>
      <c r="CVF6" s="36" t="s">
        <v>51</v>
      </c>
      <c r="CVG6" s="35">
        <v>388</v>
      </c>
      <c r="CVH6" s="36">
        <v>11</v>
      </c>
      <c r="CVI6" s="36">
        <v>1</v>
      </c>
      <c r="CVJ6" s="36">
        <v>2</v>
      </c>
      <c r="CVK6" s="36">
        <v>3</v>
      </c>
      <c r="CVL6" s="36">
        <v>1</v>
      </c>
      <c r="CVM6" s="36">
        <v>4</v>
      </c>
      <c r="CVN6" s="36">
        <v>12</v>
      </c>
      <c r="CVO6" s="36">
        <v>3</v>
      </c>
      <c r="CVP6" s="36">
        <v>6</v>
      </c>
      <c r="CVQ6" s="36">
        <v>1</v>
      </c>
      <c r="CVR6" s="36">
        <v>1</v>
      </c>
      <c r="CVS6" s="36">
        <v>1</v>
      </c>
      <c r="CVT6" s="36">
        <v>14</v>
      </c>
      <c r="CVU6" s="36">
        <v>3</v>
      </c>
      <c r="CVV6" s="36">
        <v>4</v>
      </c>
      <c r="CVW6" s="36">
        <v>2</v>
      </c>
      <c r="CVX6" s="36">
        <v>3</v>
      </c>
      <c r="CVY6" s="36">
        <v>2</v>
      </c>
      <c r="CVZ6" s="36">
        <v>21</v>
      </c>
      <c r="CWA6" s="36">
        <v>2</v>
      </c>
      <c r="CWB6" s="36">
        <v>3</v>
      </c>
      <c r="CWC6" s="36">
        <v>5</v>
      </c>
      <c r="CWD6" s="36">
        <v>7</v>
      </c>
      <c r="CWE6" s="36">
        <v>4</v>
      </c>
      <c r="CWF6" s="36">
        <v>16</v>
      </c>
      <c r="CWG6" s="36">
        <v>3</v>
      </c>
      <c r="CWH6" s="36">
        <v>2</v>
      </c>
      <c r="CWI6" s="36">
        <v>5</v>
      </c>
      <c r="CWJ6" s="36">
        <v>3</v>
      </c>
      <c r="CWK6" s="36">
        <v>3</v>
      </c>
      <c r="CWL6" s="36">
        <v>18</v>
      </c>
      <c r="CWM6" s="36">
        <v>3</v>
      </c>
      <c r="CWN6" s="36">
        <v>2</v>
      </c>
      <c r="CWO6" s="36">
        <v>4</v>
      </c>
      <c r="CWP6" s="36">
        <v>3</v>
      </c>
      <c r="CWQ6" s="36">
        <v>6</v>
      </c>
      <c r="CWR6" s="36">
        <v>18</v>
      </c>
      <c r="CWS6" s="36">
        <v>2</v>
      </c>
      <c r="CWT6" s="36">
        <v>3</v>
      </c>
      <c r="CWU6" s="36">
        <v>5</v>
      </c>
      <c r="CWV6" s="36">
        <v>3</v>
      </c>
      <c r="CWW6" s="36">
        <v>5</v>
      </c>
      <c r="CWX6" s="36">
        <v>18</v>
      </c>
      <c r="CWY6" s="36">
        <v>4</v>
      </c>
      <c r="CWZ6" s="36">
        <v>2</v>
      </c>
      <c r="CXA6" s="36">
        <v>5</v>
      </c>
      <c r="CXB6" s="36">
        <v>3</v>
      </c>
      <c r="CXC6" s="36">
        <v>4</v>
      </c>
      <c r="CXD6" s="36">
        <v>26</v>
      </c>
      <c r="CXE6" s="36">
        <v>6</v>
      </c>
      <c r="CXF6" s="36">
        <v>5</v>
      </c>
      <c r="CXG6" s="36">
        <v>4</v>
      </c>
      <c r="CXH6" s="36">
        <v>4</v>
      </c>
      <c r="CXI6" s="36">
        <v>7</v>
      </c>
      <c r="CXJ6" s="36">
        <v>19</v>
      </c>
      <c r="CXK6" s="36">
        <v>4</v>
      </c>
      <c r="CXL6" s="36">
        <v>5</v>
      </c>
      <c r="CXM6" s="36">
        <v>1</v>
      </c>
      <c r="CXN6" s="36">
        <v>9</v>
      </c>
      <c r="CXO6" s="36">
        <v>0</v>
      </c>
      <c r="CXP6" s="36">
        <v>21</v>
      </c>
      <c r="CXQ6" s="36">
        <v>5</v>
      </c>
      <c r="CXR6" s="36">
        <v>3</v>
      </c>
      <c r="CXS6" s="36">
        <v>3</v>
      </c>
      <c r="CXT6" s="36">
        <v>5</v>
      </c>
      <c r="CXU6" s="36">
        <v>5</v>
      </c>
      <c r="CXV6" s="36">
        <v>21</v>
      </c>
      <c r="CXW6" s="36">
        <v>1</v>
      </c>
      <c r="CXX6" s="36">
        <v>4</v>
      </c>
      <c r="CXY6" s="36">
        <v>3</v>
      </c>
      <c r="CXZ6" s="36">
        <v>6</v>
      </c>
      <c r="CYA6" s="36">
        <v>7</v>
      </c>
      <c r="CYB6" s="36">
        <v>25</v>
      </c>
      <c r="CYC6" s="36">
        <v>3</v>
      </c>
      <c r="CYD6" s="36">
        <v>8</v>
      </c>
      <c r="CYE6" s="36">
        <v>4</v>
      </c>
      <c r="CYF6" s="36">
        <v>7</v>
      </c>
      <c r="CYG6" s="36">
        <v>3</v>
      </c>
      <c r="CYH6" s="36">
        <v>29</v>
      </c>
      <c r="CYI6" s="36">
        <v>5</v>
      </c>
      <c r="CYJ6" s="36">
        <v>8</v>
      </c>
      <c r="CYK6" s="36">
        <v>6</v>
      </c>
      <c r="CYL6" s="36">
        <v>5</v>
      </c>
      <c r="CYM6" s="36">
        <v>5</v>
      </c>
      <c r="CYN6" s="36">
        <v>19</v>
      </c>
      <c r="CYO6" s="36">
        <v>0</v>
      </c>
      <c r="CYP6" s="36">
        <v>5</v>
      </c>
      <c r="CYQ6" s="36">
        <v>5</v>
      </c>
      <c r="CYR6" s="36">
        <v>5</v>
      </c>
      <c r="CYS6" s="36">
        <v>4</v>
      </c>
      <c r="CYT6" s="36">
        <v>28</v>
      </c>
      <c r="CYU6" s="36">
        <v>3</v>
      </c>
      <c r="CYV6" s="36">
        <v>5</v>
      </c>
      <c r="CYW6" s="36">
        <v>10</v>
      </c>
      <c r="CYX6" s="36">
        <v>6</v>
      </c>
      <c r="CYY6" s="36">
        <v>4</v>
      </c>
      <c r="CYZ6" s="36">
        <v>20</v>
      </c>
      <c r="CZA6" s="36">
        <v>3</v>
      </c>
      <c r="CZB6" s="36">
        <v>5</v>
      </c>
      <c r="CZC6" s="36">
        <v>4</v>
      </c>
      <c r="CZD6" s="36">
        <v>7</v>
      </c>
      <c r="CZE6" s="36">
        <v>1</v>
      </c>
      <c r="CZF6" s="36">
        <v>19</v>
      </c>
      <c r="CZG6" s="36">
        <v>4</v>
      </c>
      <c r="CZH6" s="36">
        <v>5</v>
      </c>
      <c r="CZI6" s="36">
        <v>2</v>
      </c>
      <c r="CZJ6" s="36">
        <v>6</v>
      </c>
      <c r="CZK6" s="36">
        <v>2</v>
      </c>
      <c r="CZL6" s="36">
        <v>21</v>
      </c>
      <c r="CZM6" s="36">
        <v>5</v>
      </c>
      <c r="CZN6" s="36">
        <v>4</v>
      </c>
      <c r="CZO6" s="36">
        <v>7</v>
      </c>
      <c r="CZP6" s="36">
        <v>2</v>
      </c>
      <c r="CZQ6" s="36">
        <v>3</v>
      </c>
      <c r="CZR6" s="36">
        <v>8</v>
      </c>
      <c r="CZS6" s="36">
        <v>2</v>
      </c>
      <c r="CZT6" s="36">
        <v>2</v>
      </c>
      <c r="CZU6" s="36">
        <v>2</v>
      </c>
      <c r="CZV6" s="36">
        <v>1</v>
      </c>
      <c r="CZW6" s="36">
        <v>1</v>
      </c>
      <c r="CZX6" s="36">
        <v>4</v>
      </c>
      <c r="CZY6" s="36"/>
      <c r="CZZ6" s="36" t="s">
        <v>52</v>
      </c>
      <c r="DAA6" s="35">
        <v>192</v>
      </c>
      <c r="DAB6" s="36">
        <v>6</v>
      </c>
      <c r="DAC6" s="36">
        <v>0</v>
      </c>
      <c r="DAD6" s="36">
        <v>3</v>
      </c>
      <c r="DAE6" s="36">
        <v>0</v>
      </c>
      <c r="DAF6" s="36">
        <v>1</v>
      </c>
      <c r="DAG6" s="36">
        <v>2</v>
      </c>
      <c r="DAH6" s="36">
        <v>9</v>
      </c>
      <c r="DAI6" s="36">
        <v>1</v>
      </c>
      <c r="DAJ6" s="36">
        <v>4</v>
      </c>
      <c r="DAK6" s="36">
        <v>1</v>
      </c>
      <c r="DAL6" s="36">
        <v>1</v>
      </c>
      <c r="DAM6" s="36">
        <v>2</v>
      </c>
      <c r="DAN6" s="36">
        <v>9</v>
      </c>
      <c r="DAO6" s="36">
        <v>1</v>
      </c>
      <c r="DAP6" s="36">
        <v>1</v>
      </c>
      <c r="DAQ6" s="36">
        <v>2</v>
      </c>
      <c r="DAR6" s="36">
        <v>4</v>
      </c>
      <c r="DAS6" s="36">
        <v>1</v>
      </c>
      <c r="DAT6" s="36">
        <v>11</v>
      </c>
      <c r="DAU6" s="36">
        <v>4</v>
      </c>
      <c r="DAV6" s="36">
        <v>1</v>
      </c>
      <c r="DAW6" s="36">
        <v>3</v>
      </c>
      <c r="DAX6" s="36">
        <v>2</v>
      </c>
      <c r="DAY6" s="36">
        <v>1</v>
      </c>
      <c r="DAZ6" s="36">
        <v>17</v>
      </c>
      <c r="DBA6" s="36">
        <v>4</v>
      </c>
      <c r="DBB6" s="36">
        <v>2</v>
      </c>
      <c r="DBC6" s="36">
        <v>4</v>
      </c>
      <c r="DBD6" s="36">
        <v>2</v>
      </c>
      <c r="DBE6" s="36">
        <v>5</v>
      </c>
      <c r="DBF6" s="36">
        <v>8</v>
      </c>
      <c r="DBG6" s="36">
        <v>2</v>
      </c>
      <c r="DBH6" s="36">
        <v>1</v>
      </c>
      <c r="DBI6" s="36">
        <v>2</v>
      </c>
      <c r="DBJ6" s="36">
        <v>2</v>
      </c>
      <c r="DBK6" s="36">
        <v>1</v>
      </c>
      <c r="DBL6" s="36">
        <v>13</v>
      </c>
      <c r="DBM6" s="36">
        <v>4</v>
      </c>
      <c r="DBN6" s="36">
        <v>3</v>
      </c>
      <c r="DBO6" s="36">
        <v>3</v>
      </c>
      <c r="DBP6" s="36">
        <v>2</v>
      </c>
      <c r="DBQ6" s="36">
        <v>1</v>
      </c>
      <c r="DBR6" s="36">
        <v>11</v>
      </c>
      <c r="DBS6" s="36">
        <v>2</v>
      </c>
      <c r="DBT6" s="36">
        <v>2</v>
      </c>
      <c r="DBU6" s="36">
        <v>2</v>
      </c>
      <c r="DBV6" s="36">
        <v>2</v>
      </c>
      <c r="DBW6" s="36">
        <v>3</v>
      </c>
      <c r="DBX6" s="36">
        <v>12</v>
      </c>
      <c r="DBY6" s="36">
        <v>4</v>
      </c>
      <c r="DBZ6" s="36">
        <v>4</v>
      </c>
      <c r="DCA6" s="36">
        <v>2</v>
      </c>
      <c r="DCB6" s="36">
        <v>0</v>
      </c>
      <c r="DCC6" s="36">
        <v>2</v>
      </c>
      <c r="DCD6" s="36">
        <v>8</v>
      </c>
      <c r="DCE6" s="36">
        <v>0</v>
      </c>
      <c r="DCF6" s="36">
        <v>7</v>
      </c>
      <c r="DCG6" s="36">
        <v>0</v>
      </c>
      <c r="DCH6" s="36">
        <v>0</v>
      </c>
      <c r="DCI6" s="36">
        <v>1</v>
      </c>
      <c r="DCJ6" s="36">
        <v>13</v>
      </c>
      <c r="DCK6" s="36">
        <v>1</v>
      </c>
      <c r="DCL6" s="36">
        <v>4</v>
      </c>
      <c r="DCM6" s="36">
        <v>5</v>
      </c>
      <c r="DCN6" s="36">
        <v>2</v>
      </c>
      <c r="DCO6" s="36">
        <v>1</v>
      </c>
      <c r="DCP6" s="36">
        <v>14</v>
      </c>
      <c r="DCQ6" s="36">
        <v>2</v>
      </c>
      <c r="DCR6" s="36">
        <v>3</v>
      </c>
      <c r="DCS6" s="36">
        <v>2</v>
      </c>
      <c r="DCT6" s="36">
        <v>3</v>
      </c>
      <c r="DCU6" s="36">
        <v>4</v>
      </c>
      <c r="DCV6" s="36">
        <v>14</v>
      </c>
      <c r="DCW6" s="36">
        <v>2</v>
      </c>
      <c r="DCX6" s="36">
        <v>2</v>
      </c>
      <c r="DCY6" s="36">
        <v>1</v>
      </c>
      <c r="DCZ6" s="36">
        <v>6</v>
      </c>
      <c r="DDA6" s="36">
        <v>3</v>
      </c>
      <c r="DDB6" s="36">
        <v>19</v>
      </c>
      <c r="DDC6" s="36">
        <v>7</v>
      </c>
      <c r="DDD6" s="36">
        <v>6</v>
      </c>
      <c r="DDE6" s="36">
        <v>4</v>
      </c>
      <c r="DDF6" s="36">
        <v>1</v>
      </c>
      <c r="DDG6" s="36">
        <v>1</v>
      </c>
      <c r="DDH6" s="36">
        <v>10</v>
      </c>
      <c r="DDI6" s="36">
        <v>3</v>
      </c>
      <c r="DDJ6" s="36">
        <v>2</v>
      </c>
      <c r="DDK6" s="36">
        <v>1</v>
      </c>
      <c r="DDL6" s="36">
        <v>3</v>
      </c>
      <c r="DDM6" s="36">
        <v>1</v>
      </c>
      <c r="DDN6" s="36">
        <v>4</v>
      </c>
      <c r="DDO6" s="36">
        <v>1</v>
      </c>
      <c r="DDP6" s="36">
        <v>1</v>
      </c>
      <c r="DDQ6" s="36">
        <v>2</v>
      </c>
      <c r="DDR6" s="36">
        <v>0</v>
      </c>
      <c r="DDS6" s="36">
        <v>0</v>
      </c>
      <c r="DDT6" s="36">
        <v>8</v>
      </c>
      <c r="DDU6" s="36">
        <v>1</v>
      </c>
      <c r="DDV6" s="36">
        <v>0</v>
      </c>
      <c r="DDW6" s="36">
        <v>1</v>
      </c>
      <c r="DDX6" s="36">
        <v>3</v>
      </c>
      <c r="DDY6" s="36">
        <v>3</v>
      </c>
      <c r="DDZ6" s="36">
        <v>4</v>
      </c>
      <c r="DEA6" s="36">
        <v>1</v>
      </c>
      <c r="DEB6" s="36">
        <v>0</v>
      </c>
      <c r="DEC6" s="36">
        <v>2</v>
      </c>
      <c r="DED6" s="36">
        <v>1</v>
      </c>
      <c r="DEE6" s="36">
        <v>0</v>
      </c>
      <c r="DEF6" s="36">
        <v>1</v>
      </c>
      <c r="DEG6" s="36">
        <v>0</v>
      </c>
      <c r="DEH6" s="36">
        <v>0</v>
      </c>
      <c r="DEI6" s="36">
        <v>1</v>
      </c>
      <c r="DEJ6" s="36">
        <v>0</v>
      </c>
      <c r="DEK6" s="36">
        <v>0</v>
      </c>
      <c r="DEL6" s="36">
        <v>1</v>
      </c>
      <c r="DEM6" s="36">
        <v>0</v>
      </c>
      <c r="DEN6" s="36">
        <v>1</v>
      </c>
      <c r="DEO6" s="36">
        <v>0</v>
      </c>
      <c r="DEP6" s="36">
        <v>0</v>
      </c>
      <c r="DEQ6" s="36">
        <v>0</v>
      </c>
      <c r="DER6" s="36">
        <v>0</v>
      </c>
      <c r="DES6" s="36"/>
      <c r="DET6" s="36" t="s">
        <v>53</v>
      </c>
      <c r="DEU6" s="35">
        <v>1994</v>
      </c>
      <c r="DEV6" s="36">
        <v>53</v>
      </c>
      <c r="DEW6" s="36">
        <v>15</v>
      </c>
      <c r="DEX6" s="36">
        <v>8</v>
      </c>
      <c r="DEY6" s="36">
        <v>5</v>
      </c>
      <c r="DEZ6" s="36">
        <v>12</v>
      </c>
      <c r="DFA6" s="36">
        <v>13</v>
      </c>
      <c r="DFB6" s="36">
        <v>59</v>
      </c>
      <c r="DFC6" s="36">
        <v>10</v>
      </c>
      <c r="DFD6" s="36">
        <v>13</v>
      </c>
      <c r="DFE6" s="36">
        <v>11</v>
      </c>
      <c r="DFF6" s="36">
        <v>13</v>
      </c>
      <c r="DFG6" s="36">
        <v>12</v>
      </c>
      <c r="DFH6" s="36">
        <v>62</v>
      </c>
      <c r="DFI6" s="36">
        <v>16</v>
      </c>
      <c r="DFJ6" s="36">
        <v>13</v>
      </c>
      <c r="DFK6" s="36">
        <v>6</v>
      </c>
      <c r="DFL6" s="36">
        <v>15</v>
      </c>
      <c r="DFM6" s="36">
        <v>12</v>
      </c>
      <c r="DFN6" s="36">
        <v>71</v>
      </c>
      <c r="DFO6" s="36">
        <v>13</v>
      </c>
      <c r="DFP6" s="36">
        <v>18</v>
      </c>
      <c r="DFQ6" s="36">
        <v>14</v>
      </c>
      <c r="DFR6" s="36">
        <v>13</v>
      </c>
      <c r="DFS6" s="36">
        <v>13</v>
      </c>
      <c r="DFT6" s="36">
        <v>79</v>
      </c>
      <c r="DFU6" s="36">
        <v>18</v>
      </c>
      <c r="DFV6" s="36">
        <v>16</v>
      </c>
      <c r="DFW6" s="36">
        <v>19</v>
      </c>
      <c r="DFX6" s="36">
        <v>15</v>
      </c>
      <c r="DFY6" s="36">
        <v>11</v>
      </c>
      <c r="DFZ6" s="36">
        <v>82</v>
      </c>
      <c r="DGA6" s="36">
        <v>21</v>
      </c>
      <c r="DGB6" s="36">
        <v>14</v>
      </c>
      <c r="DGC6" s="36">
        <v>12</v>
      </c>
      <c r="DGD6" s="36">
        <v>19</v>
      </c>
      <c r="DGE6" s="36">
        <v>16</v>
      </c>
      <c r="DGF6" s="36">
        <v>78</v>
      </c>
      <c r="DGG6" s="36">
        <v>13</v>
      </c>
      <c r="DGH6" s="36">
        <v>12</v>
      </c>
      <c r="DGI6" s="36">
        <v>18</v>
      </c>
      <c r="DGJ6" s="36">
        <v>21</v>
      </c>
      <c r="DGK6" s="36">
        <v>14</v>
      </c>
      <c r="DGL6" s="36">
        <v>101</v>
      </c>
      <c r="DGM6" s="36">
        <v>16</v>
      </c>
      <c r="DGN6" s="36">
        <v>26</v>
      </c>
      <c r="DGO6" s="36">
        <v>16</v>
      </c>
      <c r="DGP6" s="36">
        <v>16</v>
      </c>
      <c r="DGQ6" s="36">
        <v>27</v>
      </c>
      <c r="DGR6" s="36">
        <v>132</v>
      </c>
      <c r="DGS6" s="36">
        <v>27</v>
      </c>
      <c r="DGT6" s="36">
        <v>24</v>
      </c>
      <c r="DGU6" s="36">
        <v>28</v>
      </c>
      <c r="DGV6" s="36">
        <v>26</v>
      </c>
      <c r="DGW6" s="36">
        <v>27</v>
      </c>
      <c r="DGX6" s="36">
        <v>121</v>
      </c>
      <c r="DGY6" s="36">
        <v>30</v>
      </c>
      <c r="DGZ6" s="36">
        <v>20</v>
      </c>
      <c r="DHA6" s="36">
        <v>26</v>
      </c>
      <c r="DHB6" s="36">
        <v>26</v>
      </c>
      <c r="DHC6" s="36">
        <v>19</v>
      </c>
      <c r="DHD6" s="36">
        <v>107</v>
      </c>
      <c r="DHE6" s="36">
        <v>26</v>
      </c>
      <c r="DHF6" s="36">
        <v>20</v>
      </c>
      <c r="DHG6" s="36">
        <v>23</v>
      </c>
      <c r="DHH6" s="36">
        <v>16</v>
      </c>
      <c r="DHI6" s="36">
        <v>22</v>
      </c>
      <c r="DHJ6" s="36">
        <v>112</v>
      </c>
      <c r="DHK6" s="36">
        <v>25</v>
      </c>
      <c r="DHL6" s="36">
        <v>24</v>
      </c>
      <c r="DHM6" s="36">
        <v>17</v>
      </c>
      <c r="DHN6" s="36">
        <v>24</v>
      </c>
      <c r="DHO6" s="36">
        <v>22</v>
      </c>
      <c r="DHP6" s="36">
        <v>147</v>
      </c>
      <c r="DHQ6" s="36">
        <v>38</v>
      </c>
      <c r="DHR6" s="36">
        <v>23</v>
      </c>
      <c r="DHS6" s="36">
        <v>24</v>
      </c>
      <c r="DHT6" s="36">
        <v>31</v>
      </c>
      <c r="DHU6" s="36">
        <v>31</v>
      </c>
      <c r="DHV6" s="36">
        <v>251</v>
      </c>
      <c r="DHW6" s="36">
        <v>59</v>
      </c>
      <c r="DHX6" s="36">
        <v>54</v>
      </c>
      <c r="DHY6" s="36">
        <v>39</v>
      </c>
      <c r="DHZ6" s="36">
        <v>63</v>
      </c>
      <c r="DIA6" s="36">
        <v>36</v>
      </c>
      <c r="DIB6" s="36">
        <v>191</v>
      </c>
      <c r="DIC6" s="36">
        <v>34</v>
      </c>
      <c r="DID6" s="36">
        <v>39</v>
      </c>
      <c r="DIE6" s="36">
        <v>35</v>
      </c>
      <c r="DIF6" s="36">
        <v>43</v>
      </c>
      <c r="DIG6" s="36">
        <v>40</v>
      </c>
      <c r="DIH6" s="36">
        <v>163</v>
      </c>
      <c r="DII6" s="36">
        <v>24</v>
      </c>
      <c r="DIJ6" s="36">
        <v>31</v>
      </c>
      <c r="DIK6" s="36">
        <v>42</v>
      </c>
      <c r="DIL6" s="36">
        <v>34</v>
      </c>
      <c r="DIM6" s="36">
        <v>32</v>
      </c>
      <c r="DIN6" s="36">
        <v>109</v>
      </c>
      <c r="DIO6" s="36">
        <v>30</v>
      </c>
      <c r="DIP6" s="36">
        <v>29</v>
      </c>
      <c r="DIQ6" s="36">
        <v>17</v>
      </c>
      <c r="DIR6" s="36">
        <v>17</v>
      </c>
      <c r="DIS6" s="36">
        <v>16</v>
      </c>
      <c r="DIT6" s="36">
        <v>43</v>
      </c>
      <c r="DIU6" s="36">
        <v>7</v>
      </c>
      <c r="DIV6" s="36">
        <v>10</v>
      </c>
      <c r="DIW6" s="36">
        <v>10</v>
      </c>
      <c r="DIX6" s="36">
        <v>6</v>
      </c>
      <c r="DIY6" s="36">
        <v>10</v>
      </c>
      <c r="DIZ6" s="36">
        <v>24</v>
      </c>
      <c r="DJA6" s="36">
        <v>7</v>
      </c>
      <c r="DJB6" s="36">
        <v>6</v>
      </c>
      <c r="DJC6" s="36">
        <v>5</v>
      </c>
      <c r="DJD6" s="36">
        <v>4</v>
      </c>
      <c r="DJE6" s="36">
        <v>2</v>
      </c>
      <c r="DJF6" s="36">
        <v>9</v>
      </c>
      <c r="DJG6" s="36">
        <v>0</v>
      </c>
      <c r="DJH6" s="36">
        <v>4</v>
      </c>
      <c r="DJI6" s="36">
        <v>0</v>
      </c>
      <c r="DJJ6" s="36">
        <v>3</v>
      </c>
      <c r="DJK6" s="36">
        <v>2</v>
      </c>
      <c r="DJL6" s="36">
        <v>0</v>
      </c>
      <c r="DJM6" s="36"/>
      <c r="DJN6" s="36" t="s">
        <v>54</v>
      </c>
      <c r="DJO6" s="35">
        <v>378</v>
      </c>
      <c r="DJP6" s="36">
        <v>11</v>
      </c>
      <c r="DJQ6" s="36">
        <v>1</v>
      </c>
      <c r="DJR6" s="36">
        <v>2</v>
      </c>
      <c r="DJS6" s="36">
        <v>3</v>
      </c>
      <c r="DJT6" s="36">
        <v>3</v>
      </c>
      <c r="DJU6" s="36">
        <v>2</v>
      </c>
      <c r="DJV6" s="36">
        <v>13</v>
      </c>
      <c r="DJW6" s="36">
        <v>3</v>
      </c>
      <c r="DJX6" s="36">
        <v>0</v>
      </c>
      <c r="DJY6" s="36">
        <v>2</v>
      </c>
      <c r="DJZ6" s="36">
        <v>5</v>
      </c>
      <c r="DKA6" s="36">
        <v>3</v>
      </c>
      <c r="DKB6" s="36">
        <v>18</v>
      </c>
      <c r="DKC6" s="36">
        <v>1</v>
      </c>
      <c r="DKD6" s="36">
        <v>3</v>
      </c>
      <c r="DKE6" s="36">
        <v>4</v>
      </c>
      <c r="DKF6" s="36">
        <v>6</v>
      </c>
      <c r="DKG6" s="36">
        <v>4</v>
      </c>
      <c r="DKH6" s="36">
        <v>19</v>
      </c>
      <c r="DKI6" s="36">
        <v>1</v>
      </c>
      <c r="DKJ6" s="36">
        <v>6</v>
      </c>
      <c r="DKK6" s="36">
        <v>1</v>
      </c>
      <c r="DKL6" s="36">
        <v>7</v>
      </c>
      <c r="DKM6" s="36">
        <v>4</v>
      </c>
      <c r="DKN6" s="36">
        <v>19</v>
      </c>
      <c r="DKO6" s="36">
        <v>6</v>
      </c>
      <c r="DKP6" s="36">
        <v>2</v>
      </c>
      <c r="DKQ6" s="36">
        <v>4</v>
      </c>
      <c r="DKR6" s="36">
        <v>4</v>
      </c>
      <c r="DKS6" s="36">
        <v>3</v>
      </c>
      <c r="DKT6" s="36">
        <v>15</v>
      </c>
      <c r="DKU6" s="36">
        <v>3</v>
      </c>
      <c r="DKV6" s="36">
        <v>2</v>
      </c>
      <c r="DKW6" s="36">
        <v>1</v>
      </c>
      <c r="DKX6" s="36">
        <v>3</v>
      </c>
      <c r="DKY6" s="36">
        <v>6</v>
      </c>
      <c r="DKZ6" s="36">
        <v>21</v>
      </c>
      <c r="DLA6" s="36">
        <v>6</v>
      </c>
      <c r="DLB6" s="36">
        <v>4</v>
      </c>
      <c r="DLC6" s="36">
        <v>2</v>
      </c>
      <c r="DLD6" s="36">
        <v>2</v>
      </c>
      <c r="DLE6" s="36">
        <v>7</v>
      </c>
      <c r="DLF6" s="36">
        <v>17</v>
      </c>
      <c r="DLG6" s="36">
        <v>0</v>
      </c>
      <c r="DLH6" s="36">
        <v>7</v>
      </c>
      <c r="DLI6" s="36">
        <v>3</v>
      </c>
      <c r="DLJ6" s="36">
        <v>3</v>
      </c>
      <c r="DLK6" s="36">
        <v>4</v>
      </c>
      <c r="DLL6" s="36">
        <v>22</v>
      </c>
      <c r="DLM6" s="36">
        <v>3</v>
      </c>
      <c r="DLN6" s="36">
        <v>4</v>
      </c>
      <c r="DLO6" s="36">
        <v>3</v>
      </c>
      <c r="DLP6" s="36">
        <v>5</v>
      </c>
      <c r="DLQ6" s="36">
        <v>7</v>
      </c>
      <c r="DLR6" s="36">
        <v>19</v>
      </c>
      <c r="DLS6" s="36">
        <v>4</v>
      </c>
      <c r="DLT6" s="36">
        <v>4</v>
      </c>
      <c r="DLU6" s="36">
        <v>6</v>
      </c>
      <c r="DLV6" s="36">
        <v>4</v>
      </c>
      <c r="DLW6" s="36">
        <v>1</v>
      </c>
      <c r="DLX6" s="36">
        <v>20</v>
      </c>
      <c r="DLY6" s="36">
        <v>6</v>
      </c>
      <c r="DLZ6" s="36">
        <v>3</v>
      </c>
      <c r="DMA6" s="36">
        <v>1</v>
      </c>
      <c r="DMB6" s="36">
        <v>5</v>
      </c>
      <c r="DMC6" s="36">
        <v>5</v>
      </c>
      <c r="DMD6" s="36">
        <v>26</v>
      </c>
      <c r="DME6" s="36">
        <v>5</v>
      </c>
      <c r="DMF6" s="36">
        <v>6</v>
      </c>
      <c r="DMG6" s="36">
        <v>3</v>
      </c>
      <c r="DMH6" s="36">
        <v>6</v>
      </c>
      <c r="DMI6" s="36">
        <v>6</v>
      </c>
      <c r="DMJ6" s="36">
        <v>26</v>
      </c>
      <c r="DMK6" s="36">
        <v>0</v>
      </c>
      <c r="DML6" s="36">
        <v>4</v>
      </c>
      <c r="DMM6" s="36">
        <v>6</v>
      </c>
      <c r="DMN6" s="36">
        <v>2</v>
      </c>
      <c r="DMO6" s="36">
        <v>14</v>
      </c>
      <c r="DMP6" s="36">
        <v>30</v>
      </c>
      <c r="DMQ6" s="36">
        <v>7</v>
      </c>
      <c r="DMR6" s="36">
        <v>4</v>
      </c>
      <c r="DMS6" s="36">
        <v>9</v>
      </c>
      <c r="DMT6" s="36">
        <v>3</v>
      </c>
      <c r="DMU6" s="36">
        <v>7</v>
      </c>
      <c r="DMV6" s="36">
        <v>23</v>
      </c>
      <c r="DMW6" s="36">
        <v>1</v>
      </c>
      <c r="DMX6" s="36">
        <v>9</v>
      </c>
      <c r="DMY6" s="36">
        <v>2</v>
      </c>
      <c r="DMZ6" s="36">
        <v>6</v>
      </c>
      <c r="DNA6" s="36">
        <v>5</v>
      </c>
      <c r="DNB6" s="36">
        <v>17</v>
      </c>
      <c r="DNC6" s="36">
        <v>7</v>
      </c>
      <c r="DND6" s="36">
        <v>3</v>
      </c>
      <c r="DNE6" s="36">
        <v>3</v>
      </c>
      <c r="DNF6" s="36">
        <v>0</v>
      </c>
      <c r="DNG6" s="36">
        <v>4</v>
      </c>
      <c r="DNH6" s="36">
        <v>23</v>
      </c>
      <c r="DNI6" s="36">
        <v>4</v>
      </c>
      <c r="DNJ6" s="36">
        <v>7</v>
      </c>
      <c r="DNK6" s="36">
        <v>3</v>
      </c>
      <c r="DNL6" s="36">
        <v>6</v>
      </c>
      <c r="DNM6" s="36">
        <v>3</v>
      </c>
      <c r="DNN6" s="36">
        <v>11</v>
      </c>
      <c r="DNO6" s="36">
        <v>3</v>
      </c>
      <c r="DNP6" s="36">
        <v>2</v>
      </c>
      <c r="DNQ6" s="36">
        <v>0</v>
      </c>
      <c r="DNR6" s="36">
        <v>1</v>
      </c>
      <c r="DNS6" s="36">
        <v>5</v>
      </c>
      <c r="DNT6" s="36">
        <v>23</v>
      </c>
      <c r="DNU6" s="36">
        <v>3</v>
      </c>
      <c r="DNV6" s="36">
        <v>7</v>
      </c>
      <c r="DNW6" s="36">
        <v>6</v>
      </c>
      <c r="DNX6" s="36">
        <v>2</v>
      </c>
      <c r="DNY6" s="36">
        <v>5</v>
      </c>
      <c r="DNZ6" s="36">
        <v>5</v>
      </c>
      <c r="DOA6" s="36">
        <v>2</v>
      </c>
      <c r="DOB6" s="36">
        <v>1</v>
      </c>
      <c r="DOC6" s="36">
        <v>0</v>
      </c>
      <c r="DOD6" s="36">
        <v>2</v>
      </c>
      <c r="DOE6" s="36">
        <v>0</v>
      </c>
      <c r="DOF6" s="36">
        <v>0</v>
      </c>
      <c r="DOG6" s="36"/>
      <c r="DOH6" s="36" t="s">
        <v>55</v>
      </c>
      <c r="DOI6" s="35">
        <v>2853</v>
      </c>
      <c r="DOJ6" s="36">
        <v>102</v>
      </c>
      <c r="DOK6" s="36">
        <v>22</v>
      </c>
      <c r="DOL6" s="36">
        <v>21</v>
      </c>
      <c r="DOM6" s="36">
        <v>20</v>
      </c>
      <c r="DON6" s="36">
        <v>15</v>
      </c>
      <c r="DOO6" s="36">
        <v>24</v>
      </c>
      <c r="DOP6" s="36">
        <v>106</v>
      </c>
      <c r="DOQ6" s="36">
        <v>28</v>
      </c>
      <c r="DOR6" s="36">
        <v>22</v>
      </c>
      <c r="DOS6" s="36">
        <v>21</v>
      </c>
      <c r="DOT6" s="36">
        <v>22</v>
      </c>
      <c r="DOU6" s="36">
        <v>13</v>
      </c>
      <c r="DOV6" s="36">
        <v>141</v>
      </c>
      <c r="DOW6" s="36">
        <v>26</v>
      </c>
      <c r="DOX6" s="36">
        <v>32</v>
      </c>
      <c r="DOY6" s="36">
        <v>27</v>
      </c>
      <c r="DOZ6" s="36">
        <v>25</v>
      </c>
      <c r="DPA6" s="36">
        <v>31</v>
      </c>
      <c r="DPB6" s="36">
        <v>160</v>
      </c>
      <c r="DPC6" s="36">
        <v>32</v>
      </c>
      <c r="DPD6" s="36">
        <v>31</v>
      </c>
      <c r="DPE6" s="36">
        <v>30</v>
      </c>
      <c r="DPF6" s="36">
        <v>33</v>
      </c>
      <c r="DPG6" s="36">
        <v>34</v>
      </c>
      <c r="DPH6" s="36">
        <v>148</v>
      </c>
      <c r="DPI6" s="36">
        <v>29</v>
      </c>
      <c r="DPJ6" s="36">
        <v>35</v>
      </c>
      <c r="DPK6" s="36">
        <v>22</v>
      </c>
      <c r="DPL6" s="36">
        <v>28</v>
      </c>
      <c r="DPM6" s="36">
        <v>34</v>
      </c>
      <c r="DPN6" s="36">
        <v>159</v>
      </c>
      <c r="DPO6" s="36">
        <v>28</v>
      </c>
      <c r="DPP6" s="36">
        <v>24</v>
      </c>
      <c r="DPQ6" s="36">
        <v>35</v>
      </c>
      <c r="DPR6" s="36">
        <v>33</v>
      </c>
      <c r="DPS6" s="36">
        <v>39</v>
      </c>
      <c r="DPT6" s="36">
        <v>146</v>
      </c>
      <c r="DPU6" s="36">
        <v>23</v>
      </c>
      <c r="DPV6" s="36">
        <v>42</v>
      </c>
      <c r="DPW6" s="36">
        <v>25</v>
      </c>
      <c r="DPX6" s="36">
        <v>31</v>
      </c>
      <c r="DPY6" s="36">
        <v>25</v>
      </c>
      <c r="DPZ6" s="36">
        <v>189</v>
      </c>
      <c r="DQA6" s="36">
        <v>29</v>
      </c>
      <c r="DQB6" s="36">
        <v>47</v>
      </c>
      <c r="DQC6" s="36">
        <v>35</v>
      </c>
      <c r="DQD6" s="36">
        <v>38</v>
      </c>
      <c r="DQE6" s="36">
        <v>40</v>
      </c>
      <c r="DQF6" s="36">
        <v>241</v>
      </c>
      <c r="DQG6" s="36">
        <v>51</v>
      </c>
      <c r="DQH6" s="36">
        <v>44</v>
      </c>
      <c r="DQI6" s="36">
        <v>50</v>
      </c>
      <c r="DQJ6" s="36">
        <v>54</v>
      </c>
      <c r="DQK6" s="36">
        <v>42</v>
      </c>
      <c r="DQL6" s="36">
        <v>230</v>
      </c>
      <c r="DQM6" s="36">
        <v>52</v>
      </c>
      <c r="DQN6" s="36">
        <v>44</v>
      </c>
      <c r="DQO6" s="36">
        <v>43</v>
      </c>
      <c r="DQP6" s="36">
        <v>52</v>
      </c>
      <c r="DQQ6" s="36">
        <v>39</v>
      </c>
      <c r="DQR6" s="36">
        <v>185</v>
      </c>
      <c r="DQS6" s="36">
        <v>38</v>
      </c>
      <c r="DQT6" s="36">
        <v>45</v>
      </c>
      <c r="DQU6" s="36">
        <v>34</v>
      </c>
      <c r="DQV6" s="36">
        <v>33</v>
      </c>
      <c r="DQW6" s="36">
        <v>35</v>
      </c>
      <c r="DQX6" s="36">
        <v>141</v>
      </c>
      <c r="DQY6" s="36">
        <v>29</v>
      </c>
      <c r="DQZ6" s="36">
        <v>27</v>
      </c>
      <c r="DRA6" s="36">
        <v>36</v>
      </c>
      <c r="DRB6" s="36">
        <v>25</v>
      </c>
      <c r="DRC6" s="36">
        <v>24</v>
      </c>
      <c r="DRD6" s="36">
        <v>171</v>
      </c>
      <c r="DRE6" s="36">
        <v>33</v>
      </c>
      <c r="DRF6" s="36">
        <v>23</v>
      </c>
      <c r="DRG6" s="36">
        <v>38</v>
      </c>
      <c r="DRH6" s="36">
        <v>39</v>
      </c>
      <c r="DRI6" s="36">
        <v>38</v>
      </c>
      <c r="DRJ6" s="36">
        <v>261</v>
      </c>
      <c r="DRK6" s="36">
        <v>43</v>
      </c>
      <c r="DRL6" s="36">
        <v>56</v>
      </c>
      <c r="DRM6" s="36">
        <v>55</v>
      </c>
      <c r="DRN6" s="36">
        <v>68</v>
      </c>
      <c r="DRO6" s="36">
        <v>39</v>
      </c>
      <c r="DRP6" s="36">
        <v>185</v>
      </c>
      <c r="DRQ6" s="36">
        <v>31</v>
      </c>
      <c r="DRR6" s="36">
        <v>37</v>
      </c>
      <c r="DRS6" s="36">
        <v>36</v>
      </c>
      <c r="DRT6" s="36">
        <v>38</v>
      </c>
      <c r="DRU6" s="36">
        <v>43</v>
      </c>
      <c r="DRV6" s="36">
        <v>107</v>
      </c>
      <c r="DRW6" s="36">
        <v>23</v>
      </c>
      <c r="DRX6" s="36">
        <v>29</v>
      </c>
      <c r="DRY6" s="36">
        <v>16</v>
      </c>
      <c r="DRZ6" s="36">
        <v>21</v>
      </c>
      <c r="DSA6" s="36">
        <v>18</v>
      </c>
      <c r="DSB6" s="36">
        <v>85</v>
      </c>
      <c r="DSC6" s="36">
        <v>17</v>
      </c>
      <c r="DSD6" s="36">
        <v>18</v>
      </c>
      <c r="DSE6" s="36">
        <v>19</v>
      </c>
      <c r="DSF6" s="36">
        <v>14</v>
      </c>
      <c r="DSG6" s="36">
        <v>17</v>
      </c>
      <c r="DSH6" s="36">
        <v>60</v>
      </c>
      <c r="DSI6" s="36">
        <v>13</v>
      </c>
      <c r="DSJ6" s="36">
        <v>18</v>
      </c>
      <c r="DSK6" s="36">
        <v>11</v>
      </c>
      <c r="DSL6" s="36">
        <v>13</v>
      </c>
      <c r="DSM6" s="36">
        <v>5</v>
      </c>
      <c r="DSN6" s="36">
        <v>31</v>
      </c>
      <c r="DSO6" s="36">
        <v>8</v>
      </c>
      <c r="DSP6" s="36">
        <v>10</v>
      </c>
      <c r="DSQ6" s="36">
        <v>5</v>
      </c>
      <c r="DSR6" s="36">
        <v>5</v>
      </c>
      <c r="DSS6" s="36">
        <v>3</v>
      </c>
      <c r="DST6" s="36">
        <v>5</v>
      </c>
      <c r="DSU6" s="36">
        <v>2</v>
      </c>
      <c r="DSV6" s="36">
        <v>0</v>
      </c>
      <c r="DSW6" s="36">
        <v>2</v>
      </c>
      <c r="DSX6" s="36">
        <v>0</v>
      </c>
      <c r="DSY6" s="36">
        <v>1</v>
      </c>
      <c r="DSZ6" s="36">
        <v>0</v>
      </c>
      <c r="DTA6" s="36"/>
      <c r="DTB6" s="36" t="s">
        <v>56</v>
      </c>
      <c r="DTC6" s="35">
        <v>1305</v>
      </c>
      <c r="DTD6" s="36">
        <v>55</v>
      </c>
      <c r="DTE6" s="36">
        <v>9</v>
      </c>
      <c r="DTF6" s="36">
        <v>10</v>
      </c>
      <c r="DTG6" s="36">
        <v>13</v>
      </c>
      <c r="DTH6" s="36">
        <v>14</v>
      </c>
      <c r="DTI6" s="36">
        <v>9</v>
      </c>
      <c r="DTJ6" s="36">
        <v>59</v>
      </c>
      <c r="DTK6" s="36">
        <v>12</v>
      </c>
      <c r="DTL6" s="36">
        <v>7</v>
      </c>
      <c r="DTM6" s="36">
        <v>7</v>
      </c>
      <c r="DTN6" s="36">
        <v>15</v>
      </c>
      <c r="DTO6" s="36">
        <v>18</v>
      </c>
      <c r="DTP6" s="36">
        <v>72</v>
      </c>
      <c r="DTQ6" s="36">
        <v>14</v>
      </c>
      <c r="DTR6" s="36">
        <v>8</v>
      </c>
      <c r="DTS6" s="36">
        <v>13</v>
      </c>
      <c r="DTT6" s="36">
        <v>16</v>
      </c>
      <c r="DTU6" s="36">
        <v>21</v>
      </c>
      <c r="DTV6" s="36">
        <v>55</v>
      </c>
      <c r="DTW6" s="36">
        <v>14</v>
      </c>
      <c r="DTX6" s="36">
        <v>8</v>
      </c>
      <c r="DTY6" s="36">
        <v>11</v>
      </c>
      <c r="DTZ6" s="36">
        <v>8</v>
      </c>
      <c r="DUA6" s="36">
        <v>14</v>
      </c>
      <c r="DUB6" s="36">
        <v>64</v>
      </c>
      <c r="DUC6" s="36">
        <v>12</v>
      </c>
      <c r="DUD6" s="36">
        <v>6</v>
      </c>
      <c r="DUE6" s="36">
        <v>14</v>
      </c>
      <c r="DUF6" s="36">
        <v>14</v>
      </c>
      <c r="DUG6" s="36">
        <v>18</v>
      </c>
      <c r="DUH6" s="36">
        <v>63</v>
      </c>
      <c r="DUI6" s="36">
        <v>14</v>
      </c>
      <c r="DUJ6" s="36">
        <v>11</v>
      </c>
      <c r="DUK6" s="36">
        <v>12</v>
      </c>
      <c r="DUL6" s="36">
        <v>17</v>
      </c>
      <c r="DUM6" s="36">
        <v>9</v>
      </c>
      <c r="DUN6" s="36">
        <v>72</v>
      </c>
      <c r="DUO6" s="36">
        <v>21</v>
      </c>
      <c r="DUP6" s="36">
        <v>16</v>
      </c>
      <c r="DUQ6" s="36">
        <v>6</v>
      </c>
      <c r="DUR6" s="36">
        <v>14</v>
      </c>
      <c r="DUS6" s="36">
        <v>15</v>
      </c>
      <c r="DUT6" s="36">
        <v>85</v>
      </c>
      <c r="DUU6" s="36">
        <v>11</v>
      </c>
      <c r="DUV6" s="36">
        <v>17</v>
      </c>
      <c r="DUW6" s="36">
        <v>23</v>
      </c>
      <c r="DUX6" s="36">
        <v>13</v>
      </c>
      <c r="DUY6" s="36">
        <v>21</v>
      </c>
      <c r="DUZ6" s="36">
        <v>126</v>
      </c>
      <c r="DVA6" s="36">
        <v>19</v>
      </c>
      <c r="DVB6" s="36">
        <v>29</v>
      </c>
      <c r="DVC6" s="36">
        <v>27</v>
      </c>
      <c r="DVD6" s="36">
        <v>26</v>
      </c>
      <c r="DVE6" s="36">
        <v>25</v>
      </c>
      <c r="DVF6" s="36">
        <v>95</v>
      </c>
      <c r="DVG6" s="36">
        <v>19</v>
      </c>
      <c r="DVH6" s="36">
        <v>12</v>
      </c>
      <c r="DVI6" s="36">
        <v>21</v>
      </c>
      <c r="DVJ6" s="36">
        <v>31</v>
      </c>
      <c r="DVK6" s="36">
        <v>12</v>
      </c>
      <c r="DVL6" s="36">
        <v>69</v>
      </c>
      <c r="DVM6" s="36">
        <v>15</v>
      </c>
      <c r="DVN6" s="36">
        <v>12</v>
      </c>
      <c r="DVO6" s="36">
        <v>17</v>
      </c>
      <c r="DVP6" s="36">
        <v>9</v>
      </c>
      <c r="DVQ6" s="36">
        <v>16</v>
      </c>
      <c r="DVR6" s="36">
        <v>62</v>
      </c>
      <c r="DVS6" s="36">
        <v>13</v>
      </c>
      <c r="DVT6" s="36">
        <v>14</v>
      </c>
      <c r="DVU6" s="36">
        <v>10</v>
      </c>
      <c r="DVV6" s="36">
        <v>14</v>
      </c>
      <c r="DVW6" s="36">
        <v>11</v>
      </c>
      <c r="DVX6" s="36">
        <v>88</v>
      </c>
      <c r="DVY6" s="36">
        <v>21</v>
      </c>
      <c r="DVZ6" s="36">
        <v>21</v>
      </c>
      <c r="DWA6" s="36">
        <v>13</v>
      </c>
      <c r="DWB6" s="36">
        <v>18</v>
      </c>
      <c r="DWC6" s="36">
        <v>15</v>
      </c>
      <c r="DWD6" s="36">
        <v>104</v>
      </c>
      <c r="DWE6" s="36">
        <v>26</v>
      </c>
      <c r="DWF6" s="36">
        <v>19</v>
      </c>
      <c r="DWG6" s="36">
        <v>22</v>
      </c>
      <c r="DWH6" s="36">
        <v>24</v>
      </c>
      <c r="DWI6" s="36">
        <v>13</v>
      </c>
      <c r="DWJ6" s="36">
        <v>74</v>
      </c>
      <c r="DWK6" s="36">
        <v>11</v>
      </c>
      <c r="DWL6" s="36">
        <v>21</v>
      </c>
      <c r="DWM6" s="36">
        <v>17</v>
      </c>
      <c r="DWN6" s="36">
        <v>15</v>
      </c>
      <c r="DWO6" s="36">
        <v>10</v>
      </c>
      <c r="DWP6" s="36">
        <v>75</v>
      </c>
      <c r="DWQ6" s="36">
        <v>20</v>
      </c>
      <c r="DWR6" s="36">
        <v>20</v>
      </c>
      <c r="DWS6" s="36">
        <v>16</v>
      </c>
      <c r="DWT6" s="36">
        <v>9</v>
      </c>
      <c r="DWU6" s="36">
        <v>10</v>
      </c>
      <c r="DWV6" s="36">
        <v>43</v>
      </c>
      <c r="DWW6" s="36">
        <v>10</v>
      </c>
      <c r="DWX6" s="36">
        <v>7</v>
      </c>
      <c r="DWY6" s="36">
        <v>6</v>
      </c>
      <c r="DWZ6" s="36">
        <v>8</v>
      </c>
      <c r="DXA6" s="36">
        <v>12</v>
      </c>
      <c r="DXB6" s="36">
        <v>23</v>
      </c>
      <c r="DXC6" s="36">
        <v>3</v>
      </c>
      <c r="DXD6" s="36">
        <v>3</v>
      </c>
      <c r="DXE6" s="36">
        <v>5</v>
      </c>
      <c r="DXF6" s="36">
        <v>7</v>
      </c>
      <c r="DXG6" s="36">
        <v>5</v>
      </c>
      <c r="DXH6" s="36">
        <v>17</v>
      </c>
      <c r="DXI6" s="36">
        <v>1</v>
      </c>
      <c r="DXJ6" s="36">
        <v>7</v>
      </c>
      <c r="DXK6" s="36">
        <v>3</v>
      </c>
      <c r="DXL6" s="36">
        <v>1</v>
      </c>
      <c r="DXM6" s="36">
        <v>5</v>
      </c>
      <c r="DXN6" s="36">
        <v>4</v>
      </c>
      <c r="DXO6" s="36">
        <v>0</v>
      </c>
      <c r="DXP6" s="36">
        <v>1</v>
      </c>
      <c r="DXQ6" s="36">
        <v>1</v>
      </c>
      <c r="DXR6" s="36">
        <v>2</v>
      </c>
      <c r="DXS6" s="36">
        <v>0</v>
      </c>
      <c r="DXT6" s="36">
        <v>0</v>
      </c>
      <c r="DXU6" s="36"/>
      <c r="DXV6" s="36" t="s">
        <v>57</v>
      </c>
      <c r="DXW6" s="35">
        <v>1739</v>
      </c>
      <c r="DXX6" s="36">
        <v>49</v>
      </c>
      <c r="DXY6" s="36">
        <v>8</v>
      </c>
      <c r="DXZ6" s="36">
        <v>11</v>
      </c>
      <c r="DYA6" s="36">
        <v>11</v>
      </c>
      <c r="DYB6" s="36">
        <v>11</v>
      </c>
      <c r="DYC6" s="36">
        <v>8</v>
      </c>
      <c r="DYD6" s="36">
        <v>91</v>
      </c>
      <c r="DYE6" s="36">
        <v>24</v>
      </c>
      <c r="DYF6" s="36">
        <v>13</v>
      </c>
      <c r="DYG6" s="36">
        <v>20</v>
      </c>
      <c r="DYH6" s="36">
        <v>10</v>
      </c>
      <c r="DYI6" s="36">
        <v>24</v>
      </c>
      <c r="DYJ6" s="36">
        <v>85</v>
      </c>
      <c r="DYK6" s="36">
        <v>7</v>
      </c>
      <c r="DYL6" s="36">
        <v>19</v>
      </c>
      <c r="DYM6" s="36">
        <v>17</v>
      </c>
      <c r="DYN6" s="36">
        <v>18</v>
      </c>
      <c r="DYO6" s="36">
        <v>24</v>
      </c>
      <c r="DYP6" s="36">
        <v>82</v>
      </c>
      <c r="DYQ6" s="36">
        <v>22</v>
      </c>
      <c r="DYR6" s="36">
        <v>14</v>
      </c>
      <c r="DYS6" s="36">
        <v>11</v>
      </c>
      <c r="DYT6" s="36">
        <v>23</v>
      </c>
      <c r="DYU6" s="36">
        <v>12</v>
      </c>
      <c r="DYV6" s="36">
        <v>65</v>
      </c>
      <c r="DYW6" s="36">
        <v>16</v>
      </c>
      <c r="DYX6" s="36">
        <v>17</v>
      </c>
      <c r="DYY6" s="36">
        <v>7</v>
      </c>
      <c r="DYZ6" s="36">
        <v>13</v>
      </c>
      <c r="DZA6" s="36">
        <v>12</v>
      </c>
      <c r="DZB6" s="36">
        <v>75</v>
      </c>
      <c r="DZC6" s="36">
        <v>15</v>
      </c>
      <c r="DZD6" s="36">
        <v>22</v>
      </c>
      <c r="DZE6" s="36">
        <v>19</v>
      </c>
      <c r="DZF6" s="36">
        <v>7</v>
      </c>
      <c r="DZG6" s="36">
        <v>12</v>
      </c>
      <c r="DZH6" s="36">
        <v>93</v>
      </c>
      <c r="DZI6" s="36">
        <v>16</v>
      </c>
      <c r="DZJ6" s="36">
        <v>19</v>
      </c>
      <c r="DZK6" s="36">
        <v>19</v>
      </c>
      <c r="DZL6" s="36">
        <v>19</v>
      </c>
      <c r="DZM6" s="36">
        <v>20</v>
      </c>
      <c r="DZN6" s="36">
        <v>106</v>
      </c>
      <c r="DZO6" s="36">
        <v>26</v>
      </c>
      <c r="DZP6" s="36">
        <v>18</v>
      </c>
      <c r="DZQ6" s="36">
        <v>19</v>
      </c>
      <c r="DZR6" s="36">
        <v>22</v>
      </c>
      <c r="DZS6" s="36">
        <v>21</v>
      </c>
      <c r="DZT6" s="36">
        <v>144</v>
      </c>
      <c r="DZU6" s="36">
        <v>21</v>
      </c>
      <c r="DZV6" s="36">
        <v>36</v>
      </c>
      <c r="DZW6" s="36">
        <v>35</v>
      </c>
      <c r="DZX6" s="36">
        <v>25</v>
      </c>
      <c r="DZY6" s="36">
        <v>27</v>
      </c>
      <c r="DZZ6" s="36">
        <v>112</v>
      </c>
      <c r="EAA6" s="36">
        <v>21</v>
      </c>
      <c r="EAB6" s="36">
        <v>24</v>
      </c>
      <c r="EAC6" s="36">
        <v>27</v>
      </c>
      <c r="EAD6" s="36">
        <v>25</v>
      </c>
      <c r="EAE6" s="36">
        <v>15</v>
      </c>
      <c r="EAF6" s="36">
        <v>92</v>
      </c>
      <c r="EAG6" s="36">
        <v>24</v>
      </c>
      <c r="EAH6" s="36">
        <v>17</v>
      </c>
      <c r="EAI6" s="36">
        <v>17</v>
      </c>
      <c r="EAJ6" s="36">
        <v>18</v>
      </c>
      <c r="EAK6" s="36">
        <v>16</v>
      </c>
      <c r="EAL6" s="36">
        <v>102</v>
      </c>
      <c r="EAM6" s="36">
        <v>18</v>
      </c>
      <c r="EAN6" s="36">
        <v>27</v>
      </c>
      <c r="EAO6" s="36">
        <v>21</v>
      </c>
      <c r="EAP6" s="36">
        <v>19</v>
      </c>
      <c r="EAQ6" s="36">
        <v>17</v>
      </c>
      <c r="EAR6" s="36">
        <v>135</v>
      </c>
      <c r="EAS6" s="36">
        <v>23</v>
      </c>
      <c r="EAT6" s="36">
        <v>25</v>
      </c>
      <c r="EAU6" s="36">
        <v>26</v>
      </c>
      <c r="EAV6" s="36">
        <v>26</v>
      </c>
      <c r="EAW6" s="36">
        <v>35</v>
      </c>
      <c r="EAX6" s="36">
        <v>172</v>
      </c>
      <c r="EAY6" s="36">
        <v>37</v>
      </c>
      <c r="EAZ6" s="36">
        <v>40</v>
      </c>
      <c r="EBA6" s="36">
        <v>32</v>
      </c>
      <c r="EBB6" s="36">
        <v>40</v>
      </c>
      <c r="EBC6" s="36">
        <v>23</v>
      </c>
      <c r="EBD6" s="36">
        <v>134</v>
      </c>
      <c r="EBE6" s="36">
        <v>20</v>
      </c>
      <c r="EBF6" s="36">
        <v>31</v>
      </c>
      <c r="EBG6" s="36">
        <v>31</v>
      </c>
      <c r="EBH6" s="36">
        <v>27</v>
      </c>
      <c r="EBI6" s="36">
        <v>25</v>
      </c>
      <c r="EBJ6" s="36">
        <v>95</v>
      </c>
      <c r="EBK6" s="36">
        <v>19</v>
      </c>
      <c r="EBL6" s="36">
        <v>22</v>
      </c>
      <c r="EBM6" s="36">
        <v>19</v>
      </c>
      <c r="EBN6" s="36">
        <v>19</v>
      </c>
      <c r="EBO6" s="36">
        <v>16</v>
      </c>
      <c r="EBP6" s="36">
        <v>52</v>
      </c>
      <c r="EBQ6" s="36">
        <v>13</v>
      </c>
      <c r="EBR6" s="36">
        <v>10</v>
      </c>
      <c r="EBS6" s="36">
        <v>17</v>
      </c>
      <c r="EBT6" s="36">
        <v>6</v>
      </c>
      <c r="EBU6" s="36">
        <v>6</v>
      </c>
      <c r="EBV6" s="36">
        <v>31</v>
      </c>
      <c r="EBW6" s="36">
        <v>6</v>
      </c>
      <c r="EBX6" s="36">
        <v>4</v>
      </c>
      <c r="EBY6" s="36">
        <v>10</v>
      </c>
      <c r="EBZ6" s="36">
        <v>6</v>
      </c>
      <c r="ECA6" s="36">
        <v>5</v>
      </c>
      <c r="ECB6" s="36">
        <v>20</v>
      </c>
      <c r="ECC6" s="36">
        <v>2</v>
      </c>
      <c r="ECD6" s="36">
        <v>2</v>
      </c>
      <c r="ECE6" s="36">
        <v>4</v>
      </c>
      <c r="ECF6" s="36">
        <v>6</v>
      </c>
      <c r="ECG6" s="36">
        <v>6</v>
      </c>
      <c r="ECH6" s="36">
        <v>4</v>
      </c>
      <c r="ECI6" s="36">
        <v>2</v>
      </c>
      <c r="ECJ6" s="36">
        <v>1</v>
      </c>
      <c r="ECK6" s="36">
        <v>1</v>
      </c>
      <c r="ECL6" s="36">
        <v>0</v>
      </c>
      <c r="ECM6" s="36">
        <v>0</v>
      </c>
      <c r="ECN6" s="36">
        <v>0</v>
      </c>
      <c r="ECO6" s="36"/>
      <c r="ECP6" s="36" t="s">
        <v>87</v>
      </c>
      <c r="ECQ6" s="35">
        <v>15</v>
      </c>
      <c r="ECR6" s="36">
        <v>0</v>
      </c>
      <c r="ECS6" s="36">
        <v>0</v>
      </c>
      <c r="ECT6" s="36">
        <v>0</v>
      </c>
      <c r="ECU6" s="36">
        <v>0</v>
      </c>
      <c r="ECV6" s="36">
        <v>0</v>
      </c>
      <c r="ECW6" s="36">
        <v>0</v>
      </c>
      <c r="ECX6" s="36">
        <v>0</v>
      </c>
      <c r="ECY6" s="36">
        <v>0</v>
      </c>
      <c r="ECZ6" s="36">
        <v>0</v>
      </c>
      <c r="EDA6" s="36">
        <v>0</v>
      </c>
      <c r="EDB6" s="36">
        <v>0</v>
      </c>
      <c r="EDC6" s="36">
        <v>0</v>
      </c>
      <c r="EDD6" s="36">
        <v>0</v>
      </c>
      <c r="EDE6" s="36">
        <v>0</v>
      </c>
      <c r="EDF6" s="36">
        <v>0</v>
      </c>
      <c r="EDG6" s="36">
        <v>0</v>
      </c>
      <c r="EDH6" s="36">
        <v>0</v>
      </c>
      <c r="EDI6" s="36">
        <v>0</v>
      </c>
      <c r="EDJ6" s="36">
        <v>2</v>
      </c>
      <c r="EDK6" s="36">
        <v>0</v>
      </c>
      <c r="EDL6" s="36">
        <v>0</v>
      </c>
      <c r="EDM6" s="36">
        <v>1</v>
      </c>
      <c r="EDN6" s="36">
        <v>0</v>
      </c>
      <c r="EDO6" s="36">
        <v>1</v>
      </c>
      <c r="EDP6" s="36">
        <v>1</v>
      </c>
      <c r="EDQ6" s="36">
        <v>1</v>
      </c>
      <c r="EDR6" s="36">
        <v>0</v>
      </c>
      <c r="EDS6" s="36">
        <v>0</v>
      </c>
      <c r="EDT6" s="36">
        <v>0</v>
      </c>
      <c r="EDU6" s="36">
        <v>1</v>
      </c>
      <c r="EDV6" s="36">
        <v>0</v>
      </c>
      <c r="EDW6" s="36">
        <v>0</v>
      </c>
      <c r="EDX6" s="36">
        <v>0</v>
      </c>
      <c r="EDY6" s="36">
        <v>0</v>
      </c>
      <c r="EDZ6" s="36">
        <v>0</v>
      </c>
      <c r="EEA6" s="36">
        <v>0</v>
      </c>
      <c r="EEB6" s="36">
        <v>1</v>
      </c>
      <c r="EEC6" s="36">
        <v>0</v>
      </c>
      <c r="EED6" s="36">
        <v>0</v>
      </c>
      <c r="EEE6" s="36">
        <v>1</v>
      </c>
      <c r="EEF6" s="36">
        <v>0</v>
      </c>
      <c r="EEG6" s="36">
        <v>0</v>
      </c>
      <c r="EEH6" s="36">
        <v>3</v>
      </c>
      <c r="EEI6" s="36">
        <v>0</v>
      </c>
      <c r="EEJ6" s="36">
        <v>1</v>
      </c>
      <c r="EEK6" s="36">
        <v>0</v>
      </c>
      <c r="EEL6" s="36">
        <v>1</v>
      </c>
      <c r="EEM6" s="36">
        <v>1</v>
      </c>
      <c r="EEN6" s="36">
        <v>0</v>
      </c>
      <c r="EEO6" s="36">
        <v>0</v>
      </c>
      <c r="EEP6" s="36">
        <v>0</v>
      </c>
      <c r="EEQ6" s="36">
        <v>0</v>
      </c>
      <c r="EER6" s="36">
        <v>0</v>
      </c>
      <c r="EES6" s="36">
        <v>0</v>
      </c>
      <c r="EET6" s="36">
        <v>0</v>
      </c>
      <c r="EEU6" s="36">
        <v>0</v>
      </c>
      <c r="EEV6" s="36">
        <v>0</v>
      </c>
      <c r="EEW6" s="36">
        <v>0</v>
      </c>
      <c r="EEX6" s="36">
        <v>0</v>
      </c>
      <c r="EEY6" s="36">
        <v>0</v>
      </c>
      <c r="EEZ6" s="36">
        <v>0</v>
      </c>
      <c r="EFA6" s="36">
        <v>0</v>
      </c>
      <c r="EFB6" s="36">
        <v>0</v>
      </c>
      <c r="EFC6" s="36">
        <v>0</v>
      </c>
      <c r="EFD6" s="36">
        <v>0</v>
      </c>
      <c r="EFE6" s="36">
        <v>0</v>
      </c>
      <c r="EFF6" s="36">
        <v>0</v>
      </c>
      <c r="EFG6" s="36">
        <v>0</v>
      </c>
      <c r="EFH6" s="36">
        <v>0</v>
      </c>
      <c r="EFI6" s="36">
        <v>0</v>
      </c>
      <c r="EFJ6" s="36">
        <v>0</v>
      </c>
      <c r="EFK6" s="36">
        <v>0</v>
      </c>
      <c r="EFL6" s="36">
        <v>0</v>
      </c>
      <c r="EFM6" s="36">
        <v>0</v>
      </c>
      <c r="EFN6" s="36">
        <v>0</v>
      </c>
      <c r="EFO6" s="36">
        <v>0</v>
      </c>
      <c r="EFP6" s="36">
        <v>0</v>
      </c>
      <c r="EFQ6" s="36">
        <v>0</v>
      </c>
      <c r="EFR6" s="36">
        <v>0</v>
      </c>
      <c r="EFS6" s="36">
        <v>0</v>
      </c>
      <c r="EFT6" s="36">
        <v>0</v>
      </c>
      <c r="EFU6" s="36">
        <v>0</v>
      </c>
      <c r="EFV6" s="36">
        <v>0</v>
      </c>
      <c r="EFW6" s="36">
        <v>0</v>
      </c>
      <c r="EFX6" s="36">
        <v>0</v>
      </c>
      <c r="EFY6" s="36">
        <v>0</v>
      </c>
      <c r="EFZ6" s="36">
        <v>0</v>
      </c>
      <c r="EGA6" s="36">
        <v>0</v>
      </c>
      <c r="EGB6" s="36">
        <v>0</v>
      </c>
      <c r="EGC6" s="36">
        <v>0</v>
      </c>
      <c r="EGD6" s="36">
        <v>0</v>
      </c>
      <c r="EGE6" s="36">
        <v>0</v>
      </c>
      <c r="EGF6" s="36">
        <v>0</v>
      </c>
      <c r="EGG6" s="36">
        <v>0</v>
      </c>
      <c r="EGH6" s="36">
        <v>0</v>
      </c>
      <c r="EGI6" s="36">
        <v>0</v>
      </c>
      <c r="EGJ6" s="36">
        <v>0</v>
      </c>
      <c r="EGK6" s="36">
        <v>0</v>
      </c>
      <c r="EGL6" s="36">
        <v>0</v>
      </c>
      <c r="EGM6" s="36">
        <v>0</v>
      </c>
      <c r="EGN6" s="36">
        <v>0</v>
      </c>
      <c r="EGO6" s="36">
        <v>0</v>
      </c>
      <c r="EGP6" s="36">
        <v>0</v>
      </c>
      <c r="EGQ6" s="36">
        <v>0</v>
      </c>
      <c r="EGR6" s="36">
        <v>0</v>
      </c>
      <c r="EGS6" s="36">
        <v>0</v>
      </c>
      <c r="EGT6" s="36">
        <v>0</v>
      </c>
      <c r="EGU6" s="36">
        <v>0</v>
      </c>
      <c r="EGV6" s="36">
        <v>0</v>
      </c>
      <c r="EGW6" s="36">
        <v>0</v>
      </c>
      <c r="EGX6" s="36">
        <v>0</v>
      </c>
      <c r="EGY6" s="36">
        <v>0</v>
      </c>
      <c r="EGZ6" s="36">
        <v>0</v>
      </c>
      <c r="EHA6" s="36">
        <v>0</v>
      </c>
      <c r="EHB6" s="36">
        <v>0</v>
      </c>
      <c r="EHC6" s="36">
        <v>0</v>
      </c>
      <c r="EHD6" s="36">
        <v>0</v>
      </c>
      <c r="EHE6" s="36">
        <v>0</v>
      </c>
      <c r="EHF6" s="36">
        <v>0</v>
      </c>
      <c r="EHG6" s="36">
        <v>0</v>
      </c>
      <c r="EHH6" s="36">
        <v>0</v>
      </c>
      <c r="EHI6" s="36"/>
      <c r="EHJ6" s="36" t="s">
        <v>58</v>
      </c>
      <c r="EHK6" s="35">
        <v>6170</v>
      </c>
      <c r="EHL6" s="36">
        <v>189</v>
      </c>
      <c r="EHM6" s="36">
        <v>29</v>
      </c>
      <c r="EHN6" s="36">
        <v>36</v>
      </c>
      <c r="EHO6" s="36">
        <v>34</v>
      </c>
      <c r="EHP6" s="36">
        <v>43</v>
      </c>
      <c r="EHQ6" s="36">
        <v>47</v>
      </c>
      <c r="EHR6" s="36">
        <v>221</v>
      </c>
      <c r="EHS6" s="36">
        <v>39</v>
      </c>
      <c r="EHT6" s="36">
        <v>49</v>
      </c>
      <c r="EHU6" s="36">
        <v>44</v>
      </c>
      <c r="EHV6" s="36">
        <v>45</v>
      </c>
      <c r="EHW6" s="36">
        <v>44</v>
      </c>
      <c r="EHX6" s="36">
        <v>246</v>
      </c>
      <c r="EHY6" s="36">
        <v>43</v>
      </c>
      <c r="EHZ6" s="36">
        <v>44</v>
      </c>
      <c r="EIA6" s="36">
        <v>44</v>
      </c>
      <c r="EIB6" s="36">
        <v>62</v>
      </c>
      <c r="EIC6" s="36">
        <v>53</v>
      </c>
      <c r="EID6" s="36">
        <v>281</v>
      </c>
      <c r="EIE6" s="36">
        <v>55</v>
      </c>
      <c r="EIF6" s="36">
        <v>45</v>
      </c>
      <c r="EIG6" s="36">
        <v>62</v>
      </c>
      <c r="EIH6" s="36">
        <v>54</v>
      </c>
      <c r="EII6" s="36">
        <v>65</v>
      </c>
      <c r="EIJ6" s="36">
        <v>250</v>
      </c>
      <c r="EIK6" s="36">
        <v>48</v>
      </c>
      <c r="EIL6" s="36">
        <v>55</v>
      </c>
      <c r="EIM6" s="36">
        <v>59</v>
      </c>
      <c r="EIN6" s="36">
        <v>45</v>
      </c>
      <c r="EIO6" s="36">
        <v>43</v>
      </c>
      <c r="EIP6" s="36">
        <v>235</v>
      </c>
      <c r="EIQ6" s="36">
        <v>50</v>
      </c>
      <c r="EIR6" s="36">
        <v>49</v>
      </c>
      <c r="EIS6" s="36">
        <v>44</v>
      </c>
      <c r="EIT6" s="36">
        <v>40</v>
      </c>
      <c r="EIU6" s="36">
        <v>52</v>
      </c>
      <c r="EIV6" s="36">
        <v>307</v>
      </c>
      <c r="EIW6" s="36">
        <v>56</v>
      </c>
      <c r="EIX6" s="36">
        <v>53</v>
      </c>
      <c r="EIY6" s="36">
        <v>70</v>
      </c>
      <c r="EIZ6" s="36">
        <v>61</v>
      </c>
      <c r="EJA6" s="36">
        <v>67</v>
      </c>
      <c r="EJB6" s="36">
        <v>365</v>
      </c>
      <c r="EJC6" s="36">
        <v>65</v>
      </c>
      <c r="EJD6" s="36">
        <v>80</v>
      </c>
      <c r="EJE6" s="36">
        <v>73</v>
      </c>
      <c r="EJF6" s="36">
        <v>78</v>
      </c>
      <c r="EJG6" s="36">
        <v>69</v>
      </c>
      <c r="EJH6" s="36">
        <v>431</v>
      </c>
      <c r="EJI6" s="36">
        <v>75</v>
      </c>
      <c r="EJJ6" s="36">
        <v>86</v>
      </c>
      <c r="EJK6" s="36">
        <v>102</v>
      </c>
      <c r="EJL6" s="36">
        <v>79</v>
      </c>
      <c r="EJM6" s="36">
        <v>89</v>
      </c>
      <c r="EJN6" s="36">
        <v>383</v>
      </c>
      <c r="EJO6" s="36">
        <v>87</v>
      </c>
      <c r="EJP6" s="36">
        <v>77</v>
      </c>
      <c r="EJQ6" s="36">
        <v>73</v>
      </c>
      <c r="EJR6" s="36">
        <v>85</v>
      </c>
      <c r="EJS6" s="36">
        <v>61</v>
      </c>
      <c r="EJT6" s="36">
        <v>326</v>
      </c>
      <c r="EJU6" s="36">
        <v>73</v>
      </c>
      <c r="EJV6" s="36">
        <v>58</v>
      </c>
      <c r="EJW6" s="36">
        <v>59</v>
      </c>
      <c r="EJX6" s="36">
        <v>61</v>
      </c>
      <c r="EJY6" s="36">
        <v>75</v>
      </c>
      <c r="EJZ6" s="36">
        <v>379</v>
      </c>
      <c r="EKA6" s="36">
        <v>62</v>
      </c>
      <c r="EKB6" s="36">
        <v>73</v>
      </c>
      <c r="EKC6" s="36">
        <v>76</v>
      </c>
      <c r="EKD6" s="36">
        <v>82</v>
      </c>
      <c r="EKE6" s="36">
        <v>86</v>
      </c>
      <c r="EKF6" s="36">
        <v>494</v>
      </c>
      <c r="EKG6" s="36">
        <v>77</v>
      </c>
      <c r="EKH6" s="36">
        <v>89</v>
      </c>
      <c r="EKI6" s="36">
        <v>97</v>
      </c>
      <c r="EKJ6" s="36">
        <v>112</v>
      </c>
      <c r="EKK6" s="36">
        <v>119</v>
      </c>
      <c r="EKL6" s="36">
        <v>664</v>
      </c>
      <c r="EKM6" s="36">
        <v>141</v>
      </c>
      <c r="EKN6" s="36">
        <v>119</v>
      </c>
      <c r="EKO6" s="36">
        <v>151</v>
      </c>
      <c r="EKP6" s="36">
        <v>160</v>
      </c>
      <c r="EKQ6" s="36">
        <v>93</v>
      </c>
      <c r="EKR6" s="36">
        <v>474</v>
      </c>
      <c r="EKS6" s="36">
        <v>86</v>
      </c>
      <c r="EKT6" s="36">
        <v>108</v>
      </c>
      <c r="EKU6" s="36">
        <v>94</v>
      </c>
      <c r="EKV6" s="36">
        <v>84</v>
      </c>
      <c r="EKW6" s="36">
        <v>102</v>
      </c>
      <c r="EKX6" s="36">
        <v>320</v>
      </c>
      <c r="EKY6" s="36">
        <v>100</v>
      </c>
      <c r="EKZ6" s="36">
        <v>61</v>
      </c>
      <c r="ELA6" s="36">
        <v>55</v>
      </c>
      <c r="ELB6" s="36">
        <v>53</v>
      </c>
      <c r="ELC6" s="36">
        <v>51</v>
      </c>
      <c r="ELD6" s="36">
        <v>237</v>
      </c>
      <c r="ELE6" s="36">
        <v>51</v>
      </c>
      <c r="ELF6" s="36">
        <v>54</v>
      </c>
      <c r="ELG6" s="36">
        <v>43</v>
      </c>
      <c r="ELH6" s="36">
        <v>46</v>
      </c>
      <c r="ELI6" s="36">
        <v>43</v>
      </c>
      <c r="ELJ6" s="36">
        <v>213</v>
      </c>
      <c r="ELK6" s="36">
        <v>62</v>
      </c>
      <c r="ELL6" s="36">
        <v>44</v>
      </c>
      <c r="ELM6" s="36">
        <v>39</v>
      </c>
      <c r="ELN6" s="36">
        <v>42</v>
      </c>
      <c r="ELO6" s="36">
        <v>26</v>
      </c>
      <c r="ELP6" s="36">
        <v>101</v>
      </c>
      <c r="ELQ6" s="36">
        <v>31</v>
      </c>
      <c r="ELR6" s="36">
        <v>18</v>
      </c>
      <c r="ELS6" s="36">
        <v>20</v>
      </c>
      <c r="ELT6" s="36">
        <v>13</v>
      </c>
      <c r="ELU6" s="36">
        <v>19</v>
      </c>
      <c r="ELV6" s="36">
        <v>50</v>
      </c>
      <c r="ELW6" s="36">
        <v>13</v>
      </c>
      <c r="ELX6" s="36">
        <v>15</v>
      </c>
      <c r="ELY6" s="36">
        <v>11</v>
      </c>
      <c r="ELZ6" s="36">
        <v>7</v>
      </c>
      <c r="EMA6" s="36">
        <v>4</v>
      </c>
      <c r="EMB6" s="36">
        <v>4</v>
      </c>
      <c r="EMC6" s="36"/>
      <c r="EMD6" s="36" t="s">
        <v>59</v>
      </c>
      <c r="EME6" s="35">
        <v>224</v>
      </c>
      <c r="EMF6" s="36">
        <v>7</v>
      </c>
      <c r="EMG6" s="36">
        <v>2</v>
      </c>
      <c r="EMH6" s="36">
        <v>1</v>
      </c>
      <c r="EMI6" s="36">
        <v>1</v>
      </c>
      <c r="EMJ6" s="36">
        <v>0</v>
      </c>
      <c r="EMK6" s="36">
        <v>3</v>
      </c>
      <c r="EML6" s="36">
        <v>13</v>
      </c>
      <c r="EMM6" s="36">
        <v>3</v>
      </c>
      <c r="EMN6" s="36">
        <v>1</v>
      </c>
      <c r="EMO6" s="36">
        <v>1</v>
      </c>
      <c r="EMP6" s="36">
        <v>4</v>
      </c>
      <c r="EMQ6" s="36">
        <v>4</v>
      </c>
      <c r="EMR6" s="36">
        <v>16</v>
      </c>
      <c r="EMS6" s="36">
        <v>1</v>
      </c>
      <c r="EMT6" s="36">
        <v>5</v>
      </c>
      <c r="EMU6" s="36">
        <v>1</v>
      </c>
      <c r="EMV6" s="36">
        <v>5</v>
      </c>
      <c r="EMW6" s="36">
        <v>4</v>
      </c>
      <c r="EMX6" s="36">
        <v>12</v>
      </c>
      <c r="EMY6" s="36">
        <v>2</v>
      </c>
      <c r="EMZ6" s="36">
        <v>1</v>
      </c>
      <c r="ENA6" s="36">
        <v>2</v>
      </c>
      <c r="ENB6" s="36">
        <v>6</v>
      </c>
      <c r="ENC6" s="36">
        <v>1</v>
      </c>
      <c r="END6" s="36">
        <v>9</v>
      </c>
      <c r="ENE6" s="36">
        <v>2</v>
      </c>
      <c r="ENF6" s="36">
        <v>0</v>
      </c>
      <c r="ENG6" s="36">
        <v>3</v>
      </c>
      <c r="ENH6" s="36">
        <v>3</v>
      </c>
      <c r="ENI6" s="36">
        <v>1</v>
      </c>
      <c r="ENJ6" s="36">
        <v>9</v>
      </c>
      <c r="ENK6" s="36">
        <v>3</v>
      </c>
      <c r="ENL6" s="36">
        <v>1</v>
      </c>
      <c r="ENM6" s="36">
        <v>0</v>
      </c>
      <c r="ENN6" s="36">
        <v>4</v>
      </c>
      <c r="ENO6" s="36">
        <v>1</v>
      </c>
      <c r="ENP6" s="36">
        <v>13</v>
      </c>
      <c r="ENQ6" s="36">
        <v>0</v>
      </c>
      <c r="ENR6" s="36">
        <v>1</v>
      </c>
      <c r="ENS6" s="36">
        <v>6</v>
      </c>
      <c r="ENT6" s="36">
        <v>1</v>
      </c>
      <c r="ENU6" s="36">
        <v>5</v>
      </c>
      <c r="ENV6" s="36">
        <v>16</v>
      </c>
      <c r="ENW6" s="36">
        <v>4</v>
      </c>
      <c r="ENX6" s="36">
        <v>1</v>
      </c>
      <c r="ENY6" s="36">
        <v>3</v>
      </c>
      <c r="ENZ6" s="36">
        <v>3</v>
      </c>
      <c r="EOA6" s="36">
        <v>5</v>
      </c>
      <c r="EOB6" s="36">
        <v>18</v>
      </c>
      <c r="EOC6" s="36">
        <v>3</v>
      </c>
      <c r="EOD6" s="36">
        <v>3</v>
      </c>
      <c r="EOE6" s="36">
        <v>6</v>
      </c>
      <c r="EOF6" s="36">
        <v>3</v>
      </c>
      <c r="EOG6" s="36">
        <v>3</v>
      </c>
      <c r="EOH6" s="36">
        <v>16</v>
      </c>
      <c r="EOI6" s="36">
        <v>2</v>
      </c>
      <c r="EOJ6" s="36">
        <v>4</v>
      </c>
      <c r="EOK6" s="36">
        <v>2</v>
      </c>
      <c r="EOL6" s="36">
        <v>4</v>
      </c>
      <c r="EOM6" s="36">
        <v>4</v>
      </c>
      <c r="EON6" s="36">
        <v>7</v>
      </c>
      <c r="EOO6" s="36">
        <v>1</v>
      </c>
      <c r="EOP6" s="36">
        <v>1</v>
      </c>
      <c r="EOQ6" s="36">
        <v>2</v>
      </c>
      <c r="EOR6" s="36">
        <v>1</v>
      </c>
      <c r="EOS6" s="36">
        <v>2</v>
      </c>
      <c r="EOT6" s="36">
        <v>14</v>
      </c>
      <c r="EOU6" s="36">
        <v>4</v>
      </c>
      <c r="EOV6" s="36">
        <v>2</v>
      </c>
      <c r="EOW6" s="36">
        <v>3</v>
      </c>
      <c r="EOX6" s="36">
        <v>2</v>
      </c>
      <c r="EOY6" s="36">
        <v>3</v>
      </c>
      <c r="EOZ6" s="36">
        <v>17</v>
      </c>
      <c r="EPA6" s="36">
        <v>2</v>
      </c>
      <c r="EPB6" s="36">
        <v>1</v>
      </c>
      <c r="EPC6" s="36">
        <v>3</v>
      </c>
      <c r="EPD6" s="36">
        <v>9</v>
      </c>
      <c r="EPE6" s="36">
        <v>2</v>
      </c>
      <c r="EPF6" s="36">
        <v>16</v>
      </c>
      <c r="EPG6" s="36">
        <v>4</v>
      </c>
      <c r="EPH6" s="36">
        <v>2</v>
      </c>
      <c r="EPI6" s="36">
        <v>4</v>
      </c>
      <c r="EPJ6" s="36">
        <v>2</v>
      </c>
      <c r="EPK6" s="36">
        <v>4</v>
      </c>
      <c r="EPL6" s="36">
        <v>18</v>
      </c>
      <c r="EPM6" s="36">
        <v>0</v>
      </c>
      <c r="EPN6" s="36">
        <v>6</v>
      </c>
      <c r="EPO6" s="36">
        <v>8</v>
      </c>
      <c r="EPP6" s="36">
        <v>3</v>
      </c>
      <c r="EPQ6" s="36">
        <v>1</v>
      </c>
      <c r="EPR6" s="36">
        <v>17</v>
      </c>
      <c r="EPS6" s="36">
        <v>2</v>
      </c>
      <c r="EPT6" s="36">
        <v>3</v>
      </c>
      <c r="EPU6" s="36">
        <v>2</v>
      </c>
      <c r="EPV6" s="36">
        <v>5</v>
      </c>
      <c r="EPW6" s="36">
        <v>5</v>
      </c>
      <c r="EPX6" s="36">
        <v>2</v>
      </c>
      <c r="EPY6" s="36">
        <v>1</v>
      </c>
      <c r="EPZ6" s="36">
        <v>0</v>
      </c>
      <c r="EQA6" s="36">
        <v>1</v>
      </c>
      <c r="EQB6" s="36">
        <v>0</v>
      </c>
      <c r="EQC6" s="36">
        <v>0</v>
      </c>
      <c r="EQD6" s="36">
        <v>1</v>
      </c>
      <c r="EQE6" s="36">
        <v>0</v>
      </c>
      <c r="EQF6" s="36">
        <v>0</v>
      </c>
      <c r="EQG6" s="36">
        <v>1</v>
      </c>
      <c r="EQH6" s="36">
        <v>0</v>
      </c>
      <c r="EQI6" s="36">
        <v>0</v>
      </c>
      <c r="EQJ6" s="36">
        <v>3</v>
      </c>
      <c r="EQK6" s="36">
        <v>0</v>
      </c>
      <c r="EQL6" s="36">
        <v>0</v>
      </c>
      <c r="EQM6" s="36">
        <v>1</v>
      </c>
      <c r="EQN6" s="36">
        <v>2</v>
      </c>
      <c r="EQO6" s="36">
        <v>0</v>
      </c>
      <c r="EQP6" s="36">
        <v>0</v>
      </c>
      <c r="EQQ6" s="36">
        <v>0</v>
      </c>
      <c r="EQR6" s="36">
        <v>0</v>
      </c>
      <c r="EQS6" s="36">
        <v>0</v>
      </c>
      <c r="EQT6" s="36">
        <v>0</v>
      </c>
      <c r="EQU6" s="36">
        <v>0</v>
      </c>
      <c r="EQV6" s="36">
        <v>0</v>
      </c>
      <c r="EQW6" s="36"/>
      <c r="EQX6" s="36" t="s">
        <v>107</v>
      </c>
      <c r="EQY6" s="35">
        <v>1051</v>
      </c>
      <c r="EQZ6" s="36">
        <v>36</v>
      </c>
      <c r="ERA6" s="36">
        <v>8</v>
      </c>
      <c r="ERB6" s="36">
        <v>6</v>
      </c>
      <c r="ERC6" s="36">
        <v>8</v>
      </c>
      <c r="ERD6" s="36">
        <v>4</v>
      </c>
      <c r="ERE6" s="36">
        <v>10</v>
      </c>
      <c r="ERF6" s="36">
        <v>48</v>
      </c>
      <c r="ERG6" s="36">
        <v>11</v>
      </c>
      <c r="ERH6" s="36">
        <v>12</v>
      </c>
      <c r="ERI6" s="36">
        <v>7</v>
      </c>
      <c r="ERJ6" s="36">
        <v>6</v>
      </c>
      <c r="ERK6" s="36">
        <v>12</v>
      </c>
      <c r="ERL6" s="36">
        <v>45</v>
      </c>
      <c r="ERM6" s="36">
        <v>3</v>
      </c>
      <c r="ERN6" s="36">
        <v>11</v>
      </c>
      <c r="ERO6" s="36">
        <v>12</v>
      </c>
      <c r="ERP6" s="36">
        <v>10</v>
      </c>
      <c r="ERQ6" s="36">
        <v>9</v>
      </c>
      <c r="ERR6" s="36">
        <v>59</v>
      </c>
      <c r="ERS6" s="36">
        <v>16</v>
      </c>
      <c r="ERT6" s="36">
        <v>13</v>
      </c>
      <c r="ERU6" s="36">
        <v>7</v>
      </c>
      <c r="ERV6" s="36">
        <v>10</v>
      </c>
      <c r="ERW6" s="36">
        <v>13</v>
      </c>
      <c r="ERX6" s="36">
        <v>48</v>
      </c>
      <c r="ERY6" s="36">
        <v>13</v>
      </c>
      <c r="ERZ6" s="36">
        <v>16</v>
      </c>
      <c r="ESA6" s="36">
        <v>8</v>
      </c>
      <c r="ESB6" s="36">
        <v>4</v>
      </c>
      <c r="ESC6" s="36">
        <v>7</v>
      </c>
      <c r="ESD6" s="36">
        <v>50</v>
      </c>
      <c r="ESE6" s="36">
        <v>4</v>
      </c>
      <c r="ESF6" s="36">
        <v>9</v>
      </c>
      <c r="ESG6" s="36">
        <v>8</v>
      </c>
      <c r="ESH6" s="36">
        <v>15</v>
      </c>
      <c r="ESI6" s="36">
        <v>14</v>
      </c>
      <c r="ESJ6" s="36">
        <v>54</v>
      </c>
      <c r="ESK6" s="36">
        <v>12</v>
      </c>
      <c r="ESL6" s="36">
        <v>12</v>
      </c>
      <c r="ESM6" s="36">
        <v>8</v>
      </c>
      <c r="ESN6" s="36">
        <v>6</v>
      </c>
      <c r="ESO6" s="36">
        <v>16</v>
      </c>
      <c r="ESP6" s="36">
        <v>73</v>
      </c>
      <c r="ESQ6" s="36">
        <v>13</v>
      </c>
      <c r="ESR6" s="36">
        <v>11</v>
      </c>
      <c r="ESS6" s="36">
        <v>21</v>
      </c>
      <c r="EST6" s="36">
        <v>12</v>
      </c>
      <c r="ESU6" s="36">
        <v>16</v>
      </c>
      <c r="ESV6" s="36">
        <v>93</v>
      </c>
      <c r="ESW6" s="36">
        <v>12</v>
      </c>
      <c r="ESX6" s="36">
        <v>22</v>
      </c>
      <c r="ESY6" s="36">
        <v>18</v>
      </c>
      <c r="ESZ6" s="36">
        <v>29</v>
      </c>
      <c r="ETA6" s="36">
        <v>12</v>
      </c>
      <c r="ETB6" s="36">
        <v>67</v>
      </c>
      <c r="ETC6" s="36">
        <v>15</v>
      </c>
      <c r="ETD6" s="36">
        <v>12</v>
      </c>
      <c r="ETE6" s="36">
        <v>13</v>
      </c>
      <c r="ETF6" s="36">
        <v>19</v>
      </c>
      <c r="ETG6" s="36">
        <v>8</v>
      </c>
      <c r="ETH6" s="36">
        <v>59</v>
      </c>
      <c r="ETI6" s="36">
        <v>14</v>
      </c>
      <c r="ETJ6" s="36">
        <v>17</v>
      </c>
      <c r="ETK6" s="36">
        <v>9</v>
      </c>
      <c r="ETL6" s="36">
        <v>9</v>
      </c>
      <c r="ETM6" s="36">
        <v>10</v>
      </c>
      <c r="ETN6" s="36">
        <v>38</v>
      </c>
      <c r="ETO6" s="36">
        <v>4</v>
      </c>
      <c r="ETP6" s="36">
        <v>10</v>
      </c>
      <c r="ETQ6" s="36">
        <v>7</v>
      </c>
      <c r="ETR6" s="36">
        <v>11</v>
      </c>
      <c r="ETS6" s="36">
        <v>6</v>
      </c>
      <c r="ETT6" s="36">
        <v>73</v>
      </c>
      <c r="ETU6" s="36">
        <v>14</v>
      </c>
      <c r="ETV6" s="36">
        <v>11</v>
      </c>
      <c r="ETW6" s="36">
        <v>13</v>
      </c>
      <c r="ETX6" s="36">
        <v>18</v>
      </c>
      <c r="ETY6" s="36">
        <v>17</v>
      </c>
      <c r="ETZ6" s="36">
        <v>83</v>
      </c>
      <c r="EUA6" s="36">
        <v>12</v>
      </c>
      <c r="EUB6" s="36">
        <v>22</v>
      </c>
      <c r="EUC6" s="36">
        <v>18</v>
      </c>
      <c r="EUD6" s="36">
        <v>19</v>
      </c>
      <c r="EUE6" s="36">
        <v>12</v>
      </c>
      <c r="EUF6" s="36">
        <v>103</v>
      </c>
      <c r="EUG6" s="36">
        <v>15</v>
      </c>
      <c r="EUH6" s="36">
        <v>24</v>
      </c>
      <c r="EUI6" s="36">
        <v>24</v>
      </c>
      <c r="EUJ6" s="36">
        <v>22</v>
      </c>
      <c r="EUK6" s="36">
        <v>18</v>
      </c>
      <c r="EUL6" s="36">
        <v>55</v>
      </c>
      <c r="EUM6" s="36">
        <v>13</v>
      </c>
      <c r="EUN6" s="36">
        <v>13</v>
      </c>
      <c r="EUO6" s="36">
        <v>11</v>
      </c>
      <c r="EUP6" s="36">
        <v>9</v>
      </c>
      <c r="EUQ6" s="36">
        <v>9</v>
      </c>
      <c r="EUR6" s="36">
        <v>35</v>
      </c>
      <c r="EUS6" s="36">
        <v>8</v>
      </c>
      <c r="EUT6" s="36">
        <v>5</v>
      </c>
      <c r="EUU6" s="36">
        <v>9</v>
      </c>
      <c r="EUV6" s="36">
        <v>8</v>
      </c>
      <c r="EUW6" s="36">
        <v>5</v>
      </c>
      <c r="EUX6" s="36">
        <v>23</v>
      </c>
      <c r="EUY6" s="36">
        <v>8</v>
      </c>
      <c r="EUZ6" s="36">
        <v>4</v>
      </c>
      <c r="EVA6" s="36">
        <v>4</v>
      </c>
      <c r="EVB6" s="36">
        <v>5</v>
      </c>
      <c r="EVC6" s="36">
        <v>2</v>
      </c>
      <c r="EVD6" s="36">
        <v>5</v>
      </c>
      <c r="EVE6" s="36">
        <v>1</v>
      </c>
      <c r="EVF6" s="36">
        <v>2</v>
      </c>
      <c r="EVG6" s="36">
        <v>1</v>
      </c>
      <c r="EVH6" s="36">
        <v>1</v>
      </c>
      <c r="EVI6" s="36">
        <v>0</v>
      </c>
      <c r="EVJ6" s="36">
        <v>4</v>
      </c>
      <c r="EVK6" s="36">
        <v>2</v>
      </c>
      <c r="EVL6" s="36">
        <v>1</v>
      </c>
      <c r="EVM6" s="36">
        <v>0</v>
      </c>
      <c r="EVN6" s="36">
        <v>0</v>
      </c>
      <c r="EVO6" s="36">
        <v>1</v>
      </c>
      <c r="EVP6" s="36">
        <v>0</v>
      </c>
      <c r="EVQ6" s="36"/>
      <c r="EVR6" s="36" t="s">
        <v>61</v>
      </c>
      <c r="EVS6" s="35">
        <v>525</v>
      </c>
      <c r="EVT6" s="36">
        <v>29</v>
      </c>
      <c r="EVU6" s="36">
        <v>7</v>
      </c>
      <c r="EVV6" s="36">
        <v>8</v>
      </c>
      <c r="EVW6" s="36">
        <v>2</v>
      </c>
      <c r="EVX6" s="36">
        <v>9</v>
      </c>
      <c r="EVY6" s="36">
        <v>3</v>
      </c>
      <c r="EVZ6" s="36">
        <v>36</v>
      </c>
      <c r="EWA6" s="36">
        <v>7</v>
      </c>
      <c r="EWB6" s="36">
        <v>6</v>
      </c>
      <c r="EWC6" s="36">
        <v>7</v>
      </c>
      <c r="EWD6" s="36">
        <v>10</v>
      </c>
      <c r="EWE6" s="36">
        <v>6</v>
      </c>
      <c r="EWF6" s="36">
        <v>43</v>
      </c>
      <c r="EWG6" s="36">
        <v>4</v>
      </c>
      <c r="EWH6" s="36">
        <v>6</v>
      </c>
      <c r="EWI6" s="36">
        <v>11</v>
      </c>
      <c r="EWJ6" s="36">
        <v>6</v>
      </c>
      <c r="EWK6" s="36">
        <v>16</v>
      </c>
      <c r="EWL6" s="36">
        <v>47</v>
      </c>
      <c r="EWM6" s="36">
        <v>9</v>
      </c>
      <c r="EWN6" s="36">
        <v>7</v>
      </c>
      <c r="EWO6" s="36">
        <v>9</v>
      </c>
      <c r="EWP6" s="36">
        <v>11</v>
      </c>
      <c r="EWQ6" s="36">
        <v>11</v>
      </c>
      <c r="EWR6" s="36">
        <v>30</v>
      </c>
      <c r="EWS6" s="36">
        <v>7</v>
      </c>
      <c r="EWT6" s="36">
        <v>6</v>
      </c>
      <c r="EWU6" s="36">
        <v>3</v>
      </c>
      <c r="EWV6" s="36">
        <v>9</v>
      </c>
      <c r="EWW6" s="36">
        <v>5</v>
      </c>
      <c r="EWX6" s="36">
        <v>27</v>
      </c>
      <c r="EWY6" s="36">
        <v>7</v>
      </c>
      <c r="EWZ6" s="36">
        <v>6</v>
      </c>
      <c r="EXA6" s="36">
        <v>7</v>
      </c>
      <c r="EXB6" s="36">
        <v>2</v>
      </c>
      <c r="EXC6" s="36">
        <v>5</v>
      </c>
      <c r="EXD6" s="36">
        <v>28</v>
      </c>
      <c r="EXE6" s="36">
        <v>6</v>
      </c>
      <c r="EXF6" s="36">
        <v>3</v>
      </c>
      <c r="EXG6" s="36">
        <v>5</v>
      </c>
      <c r="EXH6" s="36">
        <v>6</v>
      </c>
      <c r="EXI6" s="36">
        <v>8</v>
      </c>
      <c r="EXJ6" s="36">
        <v>49</v>
      </c>
      <c r="EXK6" s="36">
        <v>8</v>
      </c>
      <c r="EXL6" s="36">
        <v>11</v>
      </c>
      <c r="EXM6" s="36">
        <v>9</v>
      </c>
      <c r="EXN6" s="36">
        <v>12</v>
      </c>
      <c r="EXO6" s="36">
        <v>9</v>
      </c>
      <c r="EXP6" s="36">
        <v>60</v>
      </c>
      <c r="EXQ6" s="36">
        <v>11</v>
      </c>
      <c r="EXR6" s="36">
        <v>12</v>
      </c>
      <c r="EXS6" s="36">
        <v>7</v>
      </c>
      <c r="EXT6" s="36">
        <v>18</v>
      </c>
      <c r="EXU6" s="36">
        <v>12</v>
      </c>
      <c r="EXV6" s="36">
        <v>46</v>
      </c>
      <c r="EXW6" s="36">
        <v>8</v>
      </c>
      <c r="EXX6" s="36">
        <v>8</v>
      </c>
      <c r="EXY6" s="36">
        <v>9</v>
      </c>
      <c r="EXZ6" s="36">
        <v>16</v>
      </c>
      <c r="EYA6" s="36">
        <v>5</v>
      </c>
      <c r="EYB6" s="36">
        <v>32</v>
      </c>
      <c r="EYC6" s="36">
        <v>11</v>
      </c>
      <c r="EYD6" s="36">
        <v>8</v>
      </c>
      <c r="EYE6" s="36">
        <v>2</v>
      </c>
      <c r="EYF6" s="36">
        <v>5</v>
      </c>
      <c r="EYG6" s="36">
        <v>6</v>
      </c>
      <c r="EYH6" s="36">
        <v>28</v>
      </c>
      <c r="EYI6" s="36">
        <v>10</v>
      </c>
      <c r="EYJ6" s="36">
        <v>5</v>
      </c>
      <c r="EYK6" s="36">
        <v>6</v>
      </c>
      <c r="EYL6" s="36">
        <v>3</v>
      </c>
      <c r="EYM6" s="36">
        <v>4</v>
      </c>
      <c r="EYN6" s="36">
        <v>24</v>
      </c>
      <c r="EYO6" s="36">
        <v>7</v>
      </c>
      <c r="EYP6" s="36">
        <v>4</v>
      </c>
      <c r="EYQ6" s="36">
        <v>5</v>
      </c>
      <c r="EYR6" s="36">
        <v>4</v>
      </c>
      <c r="EYS6" s="36">
        <v>4</v>
      </c>
      <c r="EYT6" s="36">
        <v>18</v>
      </c>
      <c r="EYU6" s="36">
        <v>1</v>
      </c>
      <c r="EYV6" s="36">
        <v>8</v>
      </c>
      <c r="EYW6" s="36">
        <v>4</v>
      </c>
      <c r="EYX6" s="36">
        <v>2</v>
      </c>
      <c r="EYY6" s="36">
        <v>3</v>
      </c>
      <c r="EYZ6" s="36">
        <v>13</v>
      </c>
      <c r="EZA6" s="36" t="s">
        <v>85</v>
      </c>
      <c r="EZB6" s="36">
        <v>1</v>
      </c>
      <c r="EZC6" s="36">
        <v>1</v>
      </c>
      <c r="EZD6" s="36">
        <v>3</v>
      </c>
      <c r="EZE6" s="36">
        <v>8</v>
      </c>
      <c r="EZF6" s="36">
        <v>9</v>
      </c>
      <c r="EZG6" s="36">
        <v>4</v>
      </c>
      <c r="EZH6" s="36">
        <v>1</v>
      </c>
      <c r="EZI6" s="36">
        <v>1</v>
      </c>
      <c r="EZJ6" s="36">
        <v>2</v>
      </c>
      <c r="EZK6" s="36">
        <v>1</v>
      </c>
      <c r="EZL6" s="36">
        <v>6</v>
      </c>
      <c r="EZM6" s="36">
        <v>3</v>
      </c>
      <c r="EZN6" s="36">
        <v>1</v>
      </c>
      <c r="EZO6" s="36">
        <v>0</v>
      </c>
      <c r="EZP6" s="36">
        <v>1</v>
      </c>
      <c r="EZQ6" s="36">
        <v>1</v>
      </c>
      <c r="EZR6" s="36">
        <v>0</v>
      </c>
      <c r="EZS6" s="36">
        <v>0</v>
      </c>
      <c r="EZT6" s="36">
        <v>0</v>
      </c>
      <c r="EZU6" s="36">
        <v>0</v>
      </c>
      <c r="EZV6" s="36">
        <v>0</v>
      </c>
      <c r="EZW6" s="36">
        <v>0</v>
      </c>
      <c r="EZX6" s="36">
        <v>0</v>
      </c>
      <c r="EZY6" s="36">
        <v>0</v>
      </c>
      <c r="EZZ6" s="36">
        <v>0</v>
      </c>
      <c r="FAA6" s="36">
        <v>0</v>
      </c>
      <c r="FAB6" s="36">
        <v>0</v>
      </c>
      <c r="FAC6" s="36">
        <v>0</v>
      </c>
      <c r="FAD6" s="36">
        <v>0</v>
      </c>
      <c r="FAE6" s="36">
        <v>0</v>
      </c>
      <c r="FAF6" s="36">
        <v>0</v>
      </c>
      <c r="FAG6" s="36">
        <v>0</v>
      </c>
      <c r="FAH6" s="36">
        <v>0</v>
      </c>
      <c r="FAI6" s="36">
        <v>0</v>
      </c>
      <c r="FAJ6" s="36">
        <v>0</v>
      </c>
      <c r="FAK6" s="36"/>
      <c r="FAL6" s="36" t="s">
        <v>62</v>
      </c>
      <c r="FAM6" s="35">
        <v>94</v>
      </c>
      <c r="FAN6" s="36">
        <v>5</v>
      </c>
      <c r="FAO6" s="36">
        <v>0</v>
      </c>
      <c r="FAP6" s="36">
        <v>2</v>
      </c>
      <c r="FAQ6" s="36">
        <v>0</v>
      </c>
      <c r="FAR6" s="36">
        <v>2</v>
      </c>
      <c r="FAS6" s="36">
        <v>1</v>
      </c>
      <c r="FAT6" s="36">
        <v>2</v>
      </c>
      <c r="FAU6" s="36">
        <v>0</v>
      </c>
      <c r="FAV6" s="36">
        <v>0</v>
      </c>
      <c r="FAW6" s="36">
        <v>0</v>
      </c>
      <c r="FAX6" s="36">
        <v>1</v>
      </c>
      <c r="FAY6" s="36">
        <v>1</v>
      </c>
      <c r="FAZ6" s="36">
        <v>2</v>
      </c>
      <c r="FBA6" s="36">
        <v>1</v>
      </c>
      <c r="FBB6" s="36">
        <v>0</v>
      </c>
      <c r="FBC6" s="36">
        <v>0</v>
      </c>
      <c r="FBD6" s="36">
        <v>0</v>
      </c>
      <c r="FBE6" s="36">
        <v>1</v>
      </c>
      <c r="FBF6" s="36">
        <v>2</v>
      </c>
      <c r="FBG6" s="36">
        <v>1</v>
      </c>
      <c r="FBH6" s="36">
        <v>0</v>
      </c>
      <c r="FBI6" s="36">
        <v>1</v>
      </c>
      <c r="FBJ6" s="36">
        <v>0</v>
      </c>
      <c r="FBK6" s="36">
        <v>0</v>
      </c>
      <c r="FBL6" s="36">
        <v>10</v>
      </c>
      <c r="FBM6" s="36">
        <v>1</v>
      </c>
      <c r="FBN6" s="36">
        <v>3</v>
      </c>
      <c r="FBO6" s="36">
        <v>3</v>
      </c>
      <c r="FBP6" s="36">
        <v>1</v>
      </c>
      <c r="FBQ6" s="36">
        <v>2</v>
      </c>
      <c r="FBR6" s="36">
        <v>8</v>
      </c>
      <c r="FBS6" s="36">
        <v>3</v>
      </c>
      <c r="FBT6" s="36">
        <v>2</v>
      </c>
      <c r="FBU6" s="36">
        <v>0</v>
      </c>
      <c r="FBV6" s="36">
        <v>3</v>
      </c>
      <c r="FBW6" s="36">
        <v>0</v>
      </c>
      <c r="FBX6" s="36">
        <v>4</v>
      </c>
      <c r="FBY6" s="36">
        <v>1</v>
      </c>
      <c r="FBZ6" s="36">
        <v>1</v>
      </c>
      <c r="FCA6" s="36">
        <v>1</v>
      </c>
      <c r="FCB6" s="36">
        <v>1</v>
      </c>
      <c r="FCC6" s="36">
        <v>0</v>
      </c>
      <c r="FCD6" s="36">
        <v>3</v>
      </c>
      <c r="FCE6" s="36">
        <v>1</v>
      </c>
      <c r="FCF6" s="36">
        <v>0</v>
      </c>
      <c r="FCG6" s="36">
        <v>1</v>
      </c>
      <c r="FCH6" s="36">
        <v>0</v>
      </c>
      <c r="FCI6" s="36">
        <v>1</v>
      </c>
      <c r="FCJ6" s="36">
        <v>3</v>
      </c>
      <c r="FCK6" s="36">
        <v>0</v>
      </c>
      <c r="FCL6" s="36">
        <v>0</v>
      </c>
      <c r="FCM6" s="36">
        <v>2</v>
      </c>
      <c r="FCN6" s="36">
        <v>0</v>
      </c>
      <c r="FCO6" s="36">
        <v>1</v>
      </c>
      <c r="FCP6" s="36">
        <v>5</v>
      </c>
      <c r="FCQ6" s="36">
        <v>0</v>
      </c>
      <c r="FCR6" s="36">
        <v>0</v>
      </c>
      <c r="FCS6" s="36">
        <v>2</v>
      </c>
      <c r="FCT6" s="36">
        <v>2</v>
      </c>
      <c r="FCU6" s="36">
        <v>1</v>
      </c>
      <c r="FCV6" s="36">
        <v>8</v>
      </c>
      <c r="FCW6" s="36">
        <v>1</v>
      </c>
      <c r="FCX6" s="36">
        <v>3</v>
      </c>
      <c r="FCY6" s="36">
        <v>2</v>
      </c>
      <c r="FCZ6" s="36">
        <v>0</v>
      </c>
      <c r="FDA6" s="36">
        <v>2</v>
      </c>
      <c r="FDB6" s="36">
        <v>4</v>
      </c>
      <c r="FDC6" s="36">
        <v>1</v>
      </c>
      <c r="FDD6" s="36">
        <v>3</v>
      </c>
      <c r="FDE6" s="36">
        <v>0</v>
      </c>
      <c r="FDF6" s="36">
        <v>0</v>
      </c>
      <c r="FDG6" s="36">
        <v>0</v>
      </c>
      <c r="FDH6" s="36">
        <v>12</v>
      </c>
      <c r="FDI6" s="36">
        <v>3</v>
      </c>
      <c r="FDJ6" s="36">
        <v>6</v>
      </c>
      <c r="FDK6" s="36">
        <v>0</v>
      </c>
      <c r="FDL6" s="36">
        <v>2</v>
      </c>
      <c r="FDM6" s="36">
        <v>1</v>
      </c>
      <c r="FDN6" s="36">
        <v>10</v>
      </c>
      <c r="FDO6" s="36">
        <v>2</v>
      </c>
      <c r="FDP6" s="36">
        <v>3</v>
      </c>
      <c r="FDQ6" s="36">
        <v>2</v>
      </c>
      <c r="FDR6" s="36">
        <v>2</v>
      </c>
      <c r="FDS6" s="36">
        <v>1</v>
      </c>
      <c r="FDT6" s="36">
        <v>4</v>
      </c>
      <c r="FDU6" s="36">
        <v>2</v>
      </c>
      <c r="FDV6" s="36">
        <v>1</v>
      </c>
      <c r="FDW6" s="36">
        <v>0</v>
      </c>
      <c r="FDX6" s="36">
        <v>0</v>
      </c>
      <c r="FDY6" s="36">
        <v>1</v>
      </c>
      <c r="FDZ6" s="36">
        <v>4</v>
      </c>
      <c r="FEA6" s="36">
        <v>1</v>
      </c>
      <c r="FEB6" s="36">
        <v>1</v>
      </c>
      <c r="FEC6" s="36">
        <v>0</v>
      </c>
      <c r="FED6" s="36">
        <v>0</v>
      </c>
      <c r="FEE6" s="36">
        <v>2</v>
      </c>
      <c r="FEF6" s="36">
        <v>5</v>
      </c>
      <c r="FEG6" s="36">
        <v>2</v>
      </c>
      <c r="FEH6" s="36">
        <v>1</v>
      </c>
      <c r="FEI6" s="36">
        <v>1</v>
      </c>
      <c r="FEJ6" s="36">
        <v>0</v>
      </c>
      <c r="FEK6" s="36">
        <v>1</v>
      </c>
      <c r="FEL6" s="36">
        <v>2</v>
      </c>
      <c r="FEM6" s="36">
        <v>1</v>
      </c>
      <c r="FEN6" s="36">
        <v>1</v>
      </c>
      <c r="FEO6" s="36">
        <v>0</v>
      </c>
      <c r="FEP6" s="36">
        <v>0</v>
      </c>
      <c r="FEQ6" s="36">
        <v>0</v>
      </c>
      <c r="FER6" s="36">
        <v>1</v>
      </c>
      <c r="FES6" s="36">
        <v>0</v>
      </c>
      <c r="FET6" s="36">
        <v>0</v>
      </c>
      <c r="FEU6" s="36">
        <v>1</v>
      </c>
      <c r="FEV6" s="36">
        <v>0</v>
      </c>
      <c r="FEW6" s="36">
        <v>0</v>
      </c>
      <c r="FEX6" s="36">
        <v>0</v>
      </c>
      <c r="FEY6" s="36">
        <v>0</v>
      </c>
      <c r="FEZ6" s="36">
        <v>0</v>
      </c>
      <c r="FFA6" s="36">
        <v>0</v>
      </c>
      <c r="FFB6" s="36">
        <v>0</v>
      </c>
      <c r="FFC6" s="36">
        <v>0</v>
      </c>
      <c r="FFD6" s="36">
        <v>0</v>
      </c>
      <c r="FFE6" s="36"/>
      <c r="FFF6" s="36" t="s">
        <v>63</v>
      </c>
      <c r="FFG6" s="35">
        <v>553</v>
      </c>
      <c r="FFH6" s="36">
        <v>38</v>
      </c>
      <c r="FFI6" s="36">
        <v>9</v>
      </c>
      <c r="FFJ6" s="36">
        <v>8</v>
      </c>
      <c r="FFK6" s="36">
        <v>9</v>
      </c>
      <c r="FFL6" s="36">
        <v>7</v>
      </c>
      <c r="FFM6" s="36">
        <v>5</v>
      </c>
      <c r="FFN6" s="36">
        <v>17</v>
      </c>
      <c r="FFO6" s="36">
        <v>4</v>
      </c>
      <c r="FFP6" s="36">
        <v>4</v>
      </c>
      <c r="FFQ6" s="36">
        <v>2</v>
      </c>
      <c r="FFR6" s="36">
        <v>6</v>
      </c>
      <c r="FFS6" s="36">
        <v>1</v>
      </c>
      <c r="FFT6" s="36">
        <v>30</v>
      </c>
      <c r="FFU6" s="36">
        <v>8</v>
      </c>
      <c r="FFV6" s="36">
        <v>5</v>
      </c>
      <c r="FFW6" s="36">
        <v>8</v>
      </c>
      <c r="FFX6" s="36">
        <v>5</v>
      </c>
      <c r="FFY6" s="36">
        <v>4</v>
      </c>
      <c r="FFZ6" s="36">
        <v>31</v>
      </c>
      <c r="FGA6" s="36">
        <v>7</v>
      </c>
      <c r="FGB6" s="36">
        <v>6</v>
      </c>
      <c r="FGC6" s="36">
        <v>6</v>
      </c>
      <c r="FGD6" s="36">
        <v>7</v>
      </c>
      <c r="FGE6" s="36">
        <v>5</v>
      </c>
      <c r="FGF6" s="36">
        <v>23</v>
      </c>
      <c r="FGG6" s="36">
        <v>5</v>
      </c>
      <c r="FGH6" s="36">
        <v>5</v>
      </c>
      <c r="FGI6" s="36">
        <v>3</v>
      </c>
      <c r="FGJ6" s="36">
        <v>4</v>
      </c>
      <c r="FGK6" s="36">
        <v>6</v>
      </c>
      <c r="FGL6" s="36">
        <v>54</v>
      </c>
      <c r="FGM6" s="36">
        <v>6</v>
      </c>
      <c r="FGN6" s="36">
        <v>14</v>
      </c>
      <c r="FGO6" s="36">
        <v>12</v>
      </c>
      <c r="FGP6" s="36">
        <v>11</v>
      </c>
      <c r="FGQ6" s="36">
        <v>11</v>
      </c>
      <c r="FGR6" s="36">
        <v>41</v>
      </c>
      <c r="FGS6" s="36">
        <v>9</v>
      </c>
      <c r="FGT6" s="36">
        <v>9</v>
      </c>
      <c r="FGU6" s="36">
        <v>5</v>
      </c>
      <c r="FGV6" s="36">
        <v>10</v>
      </c>
      <c r="FGW6" s="36">
        <v>8</v>
      </c>
      <c r="FGX6" s="36">
        <v>26</v>
      </c>
      <c r="FGY6" s="36">
        <v>6</v>
      </c>
      <c r="FGZ6" s="36">
        <v>4</v>
      </c>
      <c r="FHA6" s="36">
        <v>4</v>
      </c>
      <c r="FHB6" s="36">
        <v>5</v>
      </c>
      <c r="FHC6" s="36">
        <v>7</v>
      </c>
      <c r="FHD6" s="36">
        <v>39</v>
      </c>
      <c r="FHE6" s="36">
        <v>6</v>
      </c>
      <c r="FHF6" s="36">
        <v>12</v>
      </c>
      <c r="FHG6" s="36">
        <v>7</v>
      </c>
      <c r="FHH6" s="36">
        <v>8</v>
      </c>
      <c r="FHI6" s="36">
        <v>6</v>
      </c>
      <c r="FHJ6" s="36">
        <v>46</v>
      </c>
      <c r="FHK6" s="36">
        <v>5</v>
      </c>
      <c r="FHL6" s="36">
        <v>11</v>
      </c>
      <c r="FHM6" s="36">
        <v>15</v>
      </c>
      <c r="FHN6" s="36">
        <v>10</v>
      </c>
      <c r="FHO6" s="36">
        <v>5</v>
      </c>
      <c r="FHP6" s="36">
        <v>33</v>
      </c>
      <c r="FHQ6" s="36">
        <v>11</v>
      </c>
      <c r="FHR6" s="36">
        <v>7</v>
      </c>
      <c r="FHS6" s="36">
        <v>8</v>
      </c>
      <c r="FHT6" s="36">
        <v>5</v>
      </c>
      <c r="FHU6" s="36">
        <v>2</v>
      </c>
      <c r="FHV6" s="36">
        <v>36</v>
      </c>
      <c r="FHW6" s="36">
        <v>7</v>
      </c>
      <c r="FHX6" s="36">
        <v>11</v>
      </c>
      <c r="FHY6" s="36">
        <v>3</v>
      </c>
      <c r="FHZ6" s="36">
        <v>8</v>
      </c>
      <c r="FIA6" s="36">
        <v>7</v>
      </c>
      <c r="FIB6" s="36">
        <v>27</v>
      </c>
      <c r="FIC6" s="36">
        <v>7</v>
      </c>
      <c r="FID6" s="36">
        <v>2</v>
      </c>
      <c r="FIE6" s="36">
        <v>5</v>
      </c>
      <c r="FIF6" s="36">
        <v>5</v>
      </c>
      <c r="FIG6" s="36">
        <v>8</v>
      </c>
      <c r="FIH6" s="36">
        <v>27</v>
      </c>
      <c r="FII6" s="36">
        <v>3</v>
      </c>
      <c r="FIJ6" s="36">
        <v>4</v>
      </c>
      <c r="FIK6" s="36">
        <v>7</v>
      </c>
      <c r="FIL6" s="36">
        <v>4</v>
      </c>
      <c r="FIM6" s="36">
        <v>9</v>
      </c>
      <c r="FIN6" s="36">
        <v>28</v>
      </c>
      <c r="FIO6" s="36">
        <v>2</v>
      </c>
      <c r="FIP6" s="36">
        <v>8</v>
      </c>
      <c r="FIQ6" s="36">
        <v>7</v>
      </c>
      <c r="FIR6" s="36">
        <v>5</v>
      </c>
      <c r="FIS6" s="36">
        <v>6</v>
      </c>
      <c r="FIT6" s="36">
        <v>24</v>
      </c>
      <c r="FIU6" s="36">
        <v>7</v>
      </c>
      <c r="FIV6" s="36">
        <v>2</v>
      </c>
      <c r="FIW6" s="36">
        <v>6</v>
      </c>
      <c r="FIX6" s="36">
        <v>4</v>
      </c>
      <c r="FIY6" s="36">
        <v>5</v>
      </c>
      <c r="FIZ6" s="36">
        <v>21</v>
      </c>
      <c r="FJA6" s="36">
        <v>3</v>
      </c>
      <c r="FJB6" s="36">
        <v>6</v>
      </c>
      <c r="FJC6" s="36">
        <v>3</v>
      </c>
      <c r="FJD6" s="36">
        <v>4</v>
      </c>
      <c r="FJE6" s="36">
        <v>5</v>
      </c>
      <c r="FJF6" s="36">
        <v>7</v>
      </c>
      <c r="FJG6" s="36">
        <v>1</v>
      </c>
      <c r="FJH6" s="36">
        <v>2</v>
      </c>
      <c r="FJI6" s="36">
        <v>1</v>
      </c>
      <c r="FJJ6" s="36">
        <v>3</v>
      </c>
      <c r="FJK6" s="36">
        <v>0</v>
      </c>
      <c r="FJL6" s="36">
        <v>5</v>
      </c>
      <c r="FJM6" s="36">
        <v>0</v>
      </c>
      <c r="FJN6" s="36">
        <v>4</v>
      </c>
      <c r="FJO6" s="36">
        <v>1</v>
      </c>
      <c r="FJP6" s="36">
        <v>0</v>
      </c>
      <c r="FJQ6" s="36">
        <v>0</v>
      </c>
      <c r="FJR6" s="36">
        <v>0</v>
      </c>
      <c r="FJS6" s="36">
        <v>0</v>
      </c>
      <c r="FJT6" s="36">
        <v>0</v>
      </c>
      <c r="FJU6" s="36">
        <v>0</v>
      </c>
      <c r="FJV6" s="36">
        <v>0</v>
      </c>
      <c r="FJW6" s="36">
        <v>0</v>
      </c>
      <c r="FJX6" s="36">
        <v>0</v>
      </c>
      <c r="FJY6" s="36"/>
      <c r="FJZ6" s="36" t="s">
        <v>64</v>
      </c>
      <c r="FKA6" s="35">
        <v>573</v>
      </c>
      <c r="FKB6" s="36">
        <v>24</v>
      </c>
      <c r="FKC6" s="36">
        <v>5</v>
      </c>
      <c r="FKD6" s="36">
        <v>5</v>
      </c>
      <c r="FKE6" s="36">
        <v>4</v>
      </c>
      <c r="FKF6" s="36">
        <v>3</v>
      </c>
      <c r="FKG6" s="36">
        <v>7</v>
      </c>
      <c r="FKH6" s="36">
        <v>26</v>
      </c>
      <c r="FKI6" s="36">
        <v>6</v>
      </c>
      <c r="FKJ6" s="36">
        <v>0</v>
      </c>
      <c r="FKK6" s="36">
        <v>10</v>
      </c>
      <c r="FKL6" s="36">
        <v>2</v>
      </c>
      <c r="FKM6" s="36">
        <v>8</v>
      </c>
      <c r="FKN6" s="36">
        <v>24</v>
      </c>
      <c r="FKO6" s="36">
        <v>6</v>
      </c>
      <c r="FKP6" s="36">
        <v>6</v>
      </c>
      <c r="FKQ6" s="36">
        <v>6</v>
      </c>
      <c r="FKR6" s="36">
        <v>4</v>
      </c>
      <c r="FKS6" s="36">
        <v>2</v>
      </c>
      <c r="FKT6" s="36">
        <v>28</v>
      </c>
      <c r="FKU6" s="36">
        <v>1</v>
      </c>
      <c r="FKV6" s="36">
        <v>11</v>
      </c>
      <c r="FKW6" s="36">
        <v>2</v>
      </c>
      <c r="FKX6" s="36">
        <v>7</v>
      </c>
      <c r="FKY6" s="36">
        <v>7</v>
      </c>
      <c r="FKZ6" s="36">
        <v>28</v>
      </c>
      <c r="FLA6" s="36">
        <v>7</v>
      </c>
      <c r="FLB6" s="36">
        <v>9</v>
      </c>
      <c r="FLC6" s="36">
        <v>7</v>
      </c>
      <c r="FLD6" s="36">
        <v>4</v>
      </c>
      <c r="FLE6" s="36">
        <v>1</v>
      </c>
      <c r="FLF6" s="36">
        <v>29</v>
      </c>
      <c r="FLG6" s="36">
        <v>8</v>
      </c>
      <c r="FLH6" s="36">
        <v>6</v>
      </c>
      <c r="FLI6" s="36">
        <v>4</v>
      </c>
      <c r="FLJ6" s="36">
        <v>7</v>
      </c>
      <c r="FLK6" s="36">
        <v>4</v>
      </c>
      <c r="FLL6" s="36">
        <v>27</v>
      </c>
      <c r="FLM6" s="36">
        <v>6</v>
      </c>
      <c r="FLN6" s="36">
        <v>3</v>
      </c>
      <c r="FLO6" s="36">
        <v>7</v>
      </c>
      <c r="FLP6" s="36">
        <v>7</v>
      </c>
      <c r="FLQ6" s="36">
        <v>4</v>
      </c>
      <c r="FLR6" s="36">
        <v>39</v>
      </c>
      <c r="FLS6" s="36">
        <v>3</v>
      </c>
      <c r="FLT6" s="36">
        <v>6</v>
      </c>
      <c r="FLU6" s="36">
        <v>8</v>
      </c>
      <c r="FLV6" s="36">
        <v>9</v>
      </c>
      <c r="FLW6" s="36">
        <v>13</v>
      </c>
      <c r="FLX6" s="36">
        <v>42</v>
      </c>
      <c r="FLY6" s="36">
        <v>9</v>
      </c>
      <c r="FLZ6" s="36">
        <v>14</v>
      </c>
      <c r="FMA6" s="36">
        <v>7</v>
      </c>
      <c r="FMB6" s="36">
        <v>8</v>
      </c>
      <c r="FMC6" s="36">
        <v>4</v>
      </c>
      <c r="FMD6" s="36">
        <v>42</v>
      </c>
      <c r="FME6" s="36">
        <v>10</v>
      </c>
      <c r="FMF6" s="36">
        <v>7</v>
      </c>
      <c r="FMG6" s="36">
        <v>12</v>
      </c>
      <c r="FMH6" s="36">
        <v>9</v>
      </c>
      <c r="FMI6" s="36">
        <v>4</v>
      </c>
      <c r="FMJ6" s="36">
        <v>27</v>
      </c>
      <c r="FMK6" s="36">
        <v>7</v>
      </c>
      <c r="FML6" s="36">
        <v>6</v>
      </c>
      <c r="FMM6" s="36">
        <v>6</v>
      </c>
      <c r="FMN6" s="36">
        <v>4</v>
      </c>
      <c r="FMO6" s="36">
        <v>4</v>
      </c>
      <c r="FMP6" s="36">
        <v>31</v>
      </c>
      <c r="FMQ6" s="36">
        <v>5</v>
      </c>
      <c r="FMR6" s="36">
        <v>5</v>
      </c>
      <c r="FMS6" s="36">
        <v>5</v>
      </c>
      <c r="FMT6" s="36">
        <v>9</v>
      </c>
      <c r="FMU6" s="36">
        <v>7</v>
      </c>
      <c r="FMV6" s="36">
        <v>32</v>
      </c>
      <c r="FMW6" s="36">
        <v>7</v>
      </c>
      <c r="FMX6" s="36">
        <v>5</v>
      </c>
      <c r="FMY6" s="36">
        <v>7</v>
      </c>
      <c r="FMZ6" s="36">
        <v>7</v>
      </c>
      <c r="FNA6" s="36">
        <v>6</v>
      </c>
      <c r="FNB6" s="36">
        <v>48</v>
      </c>
      <c r="FNC6" s="36">
        <v>12</v>
      </c>
      <c r="FND6" s="36">
        <v>9</v>
      </c>
      <c r="FNE6" s="36">
        <v>11</v>
      </c>
      <c r="FNF6" s="36">
        <v>12</v>
      </c>
      <c r="FNG6" s="36">
        <v>4</v>
      </c>
      <c r="FNH6" s="36">
        <v>44</v>
      </c>
      <c r="FNI6" s="36">
        <v>7</v>
      </c>
      <c r="FNJ6" s="36">
        <v>11</v>
      </c>
      <c r="FNK6" s="36">
        <v>12</v>
      </c>
      <c r="FNL6" s="36">
        <v>8</v>
      </c>
      <c r="FNM6" s="36">
        <v>6</v>
      </c>
      <c r="FNN6" s="36">
        <v>35</v>
      </c>
      <c r="FNO6" s="36">
        <v>10</v>
      </c>
      <c r="FNP6" s="36">
        <v>8</v>
      </c>
      <c r="FNQ6" s="36">
        <v>7</v>
      </c>
      <c r="FNR6" s="36">
        <v>7</v>
      </c>
      <c r="FNS6" s="36">
        <v>3</v>
      </c>
      <c r="FNT6" s="36">
        <v>25</v>
      </c>
      <c r="FNU6" s="36">
        <v>7</v>
      </c>
      <c r="FNV6" s="36">
        <v>5</v>
      </c>
      <c r="FNW6" s="36">
        <v>4</v>
      </c>
      <c r="FNX6" s="36">
        <v>3</v>
      </c>
      <c r="FNY6" s="36">
        <v>6</v>
      </c>
      <c r="FNZ6" s="36">
        <v>11</v>
      </c>
      <c r="FOA6" s="36">
        <v>3</v>
      </c>
      <c r="FOB6" s="36">
        <v>2</v>
      </c>
      <c r="FOC6" s="36">
        <v>2</v>
      </c>
      <c r="FOD6" s="36">
        <v>3</v>
      </c>
      <c r="FOE6" s="36">
        <v>1</v>
      </c>
      <c r="FOF6" s="36">
        <v>9</v>
      </c>
      <c r="FOG6" s="36">
        <v>5</v>
      </c>
      <c r="FOH6" s="36">
        <v>3</v>
      </c>
      <c r="FOI6" s="36">
        <v>0</v>
      </c>
      <c r="FOJ6" s="36">
        <v>0</v>
      </c>
      <c r="FOK6" s="36">
        <v>1</v>
      </c>
      <c r="FOL6" s="36">
        <v>2</v>
      </c>
      <c r="FOM6" s="36">
        <v>1</v>
      </c>
      <c r="FON6" s="36">
        <v>1</v>
      </c>
      <c r="FOO6" s="36">
        <v>0</v>
      </c>
      <c r="FOP6" s="36">
        <v>0</v>
      </c>
      <c r="FOQ6" s="36">
        <v>0</v>
      </c>
      <c r="FOR6" s="36">
        <v>0</v>
      </c>
      <c r="FOS6" s="36"/>
      <c r="FOT6" s="36" t="s">
        <v>65</v>
      </c>
      <c r="FOU6" s="35">
        <v>663</v>
      </c>
      <c r="FOV6" s="36">
        <v>41</v>
      </c>
      <c r="FOW6" s="36">
        <v>8</v>
      </c>
      <c r="FOX6" s="36">
        <v>4</v>
      </c>
      <c r="FOY6" s="36">
        <v>10</v>
      </c>
      <c r="FOZ6" s="36">
        <v>11</v>
      </c>
      <c r="FPA6" s="36">
        <v>8</v>
      </c>
      <c r="FPB6" s="36">
        <v>27</v>
      </c>
      <c r="FPC6" s="36">
        <v>9</v>
      </c>
      <c r="FPD6" s="36">
        <v>4</v>
      </c>
      <c r="FPE6" s="36">
        <v>2</v>
      </c>
      <c r="FPF6" s="36">
        <v>5</v>
      </c>
      <c r="FPG6" s="36">
        <v>7</v>
      </c>
      <c r="FPH6" s="36">
        <v>26</v>
      </c>
      <c r="FPI6" s="36">
        <v>6</v>
      </c>
      <c r="FPJ6" s="36">
        <v>5</v>
      </c>
      <c r="FPK6" s="36">
        <v>4</v>
      </c>
      <c r="FPL6" s="36">
        <v>6</v>
      </c>
      <c r="FPM6" s="36">
        <v>5</v>
      </c>
      <c r="FPN6" s="36">
        <v>23</v>
      </c>
      <c r="FPO6" s="36">
        <v>4</v>
      </c>
      <c r="FPP6" s="36">
        <v>6</v>
      </c>
      <c r="FPQ6" s="36">
        <v>3</v>
      </c>
      <c r="FPR6" s="36">
        <v>6</v>
      </c>
      <c r="FPS6" s="36">
        <v>4</v>
      </c>
      <c r="FPT6" s="36">
        <v>39</v>
      </c>
      <c r="FPU6" s="36">
        <v>9</v>
      </c>
      <c r="FPV6" s="36">
        <v>10</v>
      </c>
      <c r="FPW6" s="36">
        <v>8</v>
      </c>
      <c r="FPX6" s="36">
        <v>8</v>
      </c>
      <c r="FPY6" s="36">
        <v>4</v>
      </c>
      <c r="FPZ6" s="36">
        <v>24</v>
      </c>
      <c r="FQA6" s="36">
        <v>4</v>
      </c>
      <c r="FQB6" s="36">
        <v>5</v>
      </c>
      <c r="FQC6" s="36">
        <v>5</v>
      </c>
      <c r="FQD6" s="36">
        <v>4</v>
      </c>
      <c r="FQE6" s="36">
        <v>6</v>
      </c>
      <c r="FQF6" s="36">
        <v>28</v>
      </c>
      <c r="FQG6" s="36">
        <v>4</v>
      </c>
      <c r="FQH6" s="36">
        <v>4</v>
      </c>
      <c r="FQI6" s="36">
        <v>5</v>
      </c>
      <c r="FQJ6" s="36">
        <v>7</v>
      </c>
      <c r="FQK6" s="36">
        <v>8</v>
      </c>
      <c r="FQL6" s="36">
        <v>38</v>
      </c>
      <c r="FQM6" s="36">
        <v>4</v>
      </c>
      <c r="FQN6" s="36">
        <v>5</v>
      </c>
      <c r="FQO6" s="36">
        <v>10</v>
      </c>
      <c r="FQP6" s="36">
        <v>8</v>
      </c>
      <c r="FQQ6" s="36">
        <v>11</v>
      </c>
      <c r="FQR6" s="36">
        <v>45</v>
      </c>
      <c r="FQS6" s="36">
        <v>10</v>
      </c>
      <c r="FQT6" s="36">
        <v>14</v>
      </c>
      <c r="FQU6" s="36">
        <v>6</v>
      </c>
      <c r="FQV6" s="36">
        <v>6</v>
      </c>
      <c r="FQW6" s="36">
        <v>9</v>
      </c>
      <c r="FQX6" s="36">
        <v>41</v>
      </c>
      <c r="FQY6" s="36">
        <v>8</v>
      </c>
      <c r="FQZ6" s="36">
        <v>6</v>
      </c>
      <c r="FRA6" s="36">
        <v>9</v>
      </c>
      <c r="FRB6" s="36">
        <v>13</v>
      </c>
      <c r="FRC6" s="36">
        <v>5</v>
      </c>
      <c r="FRD6" s="36">
        <v>41</v>
      </c>
      <c r="FRE6" s="36">
        <v>9</v>
      </c>
      <c r="FRF6" s="36">
        <v>7</v>
      </c>
      <c r="FRG6" s="36">
        <v>7</v>
      </c>
      <c r="FRH6" s="36">
        <v>9</v>
      </c>
      <c r="FRI6" s="36">
        <v>9</v>
      </c>
      <c r="FRJ6" s="36">
        <v>35</v>
      </c>
      <c r="FRK6" s="36">
        <v>9</v>
      </c>
      <c r="FRL6" s="36">
        <v>4</v>
      </c>
      <c r="FRM6" s="36">
        <v>5</v>
      </c>
      <c r="FRN6" s="36">
        <v>6</v>
      </c>
      <c r="FRO6" s="36">
        <v>11</v>
      </c>
      <c r="FRP6" s="36">
        <v>52</v>
      </c>
      <c r="FRQ6" s="36">
        <v>11</v>
      </c>
      <c r="FRR6" s="36">
        <v>7</v>
      </c>
      <c r="FRS6" s="36">
        <v>5</v>
      </c>
      <c r="FRT6" s="36">
        <v>13</v>
      </c>
      <c r="FRU6" s="36">
        <v>16</v>
      </c>
      <c r="FRV6" s="36">
        <v>52</v>
      </c>
      <c r="FRW6" s="36">
        <v>10</v>
      </c>
      <c r="FRX6" s="36">
        <v>8</v>
      </c>
      <c r="FRY6" s="36">
        <v>13</v>
      </c>
      <c r="FRZ6" s="36">
        <v>14</v>
      </c>
      <c r="FSA6" s="36">
        <v>7</v>
      </c>
      <c r="FSB6" s="36">
        <v>51</v>
      </c>
      <c r="FSC6" s="36">
        <v>7</v>
      </c>
      <c r="FSD6" s="36">
        <v>8</v>
      </c>
      <c r="FSE6" s="36">
        <v>13</v>
      </c>
      <c r="FSF6" s="36">
        <v>13</v>
      </c>
      <c r="FSG6" s="36">
        <v>10</v>
      </c>
      <c r="FSH6" s="36">
        <v>28</v>
      </c>
      <c r="FSI6" s="36">
        <v>5</v>
      </c>
      <c r="FSJ6" s="36">
        <v>9</v>
      </c>
      <c r="FSK6" s="36">
        <v>5</v>
      </c>
      <c r="FSL6" s="36">
        <v>4</v>
      </c>
      <c r="FSM6" s="36">
        <v>5</v>
      </c>
      <c r="FSN6" s="36">
        <v>31</v>
      </c>
      <c r="FSO6" s="36">
        <v>5</v>
      </c>
      <c r="FSP6" s="36">
        <v>7</v>
      </c>
      <c r="FSQ6" s="36">
        <v>6</v>
      </c>
      <c r="FSR6" s="36">
        <v>9</v>
      </c>
      <c r="FSS6" s="36">
        <v>4</v>
      </c>
      <c r="FST6" s="36">
        <v>29</v>
      </c>
      <c r="FSU6" s="36">
        <v>4</v>
      </c>
      <c r="FSV6" s="36">
        <v>6</v>
      </c>
      <c r="FSW6" s="36">
        <v>6</v>
      </c>
      <c r="FSX6" s="36">
        <v>9</v>
      </c>
      <c r="FSY6" s="36">
        <v>4</v>
      </c>
      <c r="FSZ6" s="36">
        <v>11</v>
      </c>
      <c r="FTA6" s="36">
        <v>3</v>
      </c>
      <c r="FTB6" s="36">
        <v>3</v>
      </c>
      <c r="FTC6" s="36">
        <v>3</v>
      </c>
      <c r="FTD6" s="36">
        <v>0</v>
      </c>
      <c r="FTE6" s="36">
        <v>2</v>
      </c>
      <c r="FTF6" s="36">
        <v>1</v>
      </c>
      <c r="FTG6" s="36">
        <v>1</v>
      </c>
      <c r="FTH6" s="36">
        <v>0</v>
      </c>
      <c r="FTI6" s="36">
        <v>0</v>
      </c>
      <c r="FTJ6" s="36">
        <v>0</v>
      </c>
      <c r="FTK6" s="36">
        <v>0</v>
      </c>
      <c r="FTL6" s="36">
        <v>0</v>
      </c>
      <c r="FTM6" s="36"/>
      <c r="FTN6" s="36" t="s">
        <v>66</v>
      </c>
      <c r="FTO6" s="35">
        <v>252</v>
      </c>
      <c r="FTP6" s="36">
        <v>8</v>
      </c>
      <c r="FTQ6" s="36">
        <v>2</v>
      </c>
      <c r="FTR6" s="36">
        <v>2</v>
      </c>
      <c r="FTS6" s="36">
        <v>3</v>
      </c>
      <c r="FTT6" s="36">
        <v>0</v>
      </c>
      <c r="FTU6" s="36">
        <v>1</v>
      </c>
      <c r="FTV6" s="36">
        <v>6</v>
      </c>
      <c r="FTW6" s="36">
        <v>2</v>
      </c>
      <c r="FTX6" s="36">
        <v>2</v>
      </c>
      <c r="FTY6" s="36">
        <v>1</v>
      </c>
      <c r="FTZ6" s="36">
        <v>0</v>
      </c>
      <c r="FUA6" s="36">
        <v>1</v>
      </c>
      <c r="FUB6" s="36">
        <v>13</v>
      </c>
      <c r="FUC6" s="36">
        <v>0</v>
      </c>
      <c r="FUD6" s="36">
        <v>3</v>
      </c>
      <c r="FUE6" s="36">
        <v>1</v>
      </c>
      <c r="FUF6" s="36">
        <v>2</v>
      </c>
      <c r="FUG6" s="36">
        <v>7</v>
      </c>
      <c r="FUH6" s="36">
        <v>12</v>
      </c>
      <c r="FUI6" s="36">
        <v>4</v>
      </c>
      <c r="FUJ6" s="36">
        <v>0</v>
      </c>
      <c r="FUK6" s="36">
        <v>2</v>
      </c>
      <c r="FUL6" s="36">
        <v>3</v>
      </c>
      <c r="FUM6" s="36">
        <v>3</v>
      </c>
      <c r="FUN6" s="36">
        <v>19</v>
      </c>
      <c r="FUO6" s="36">
        <v>2</v>
      </c>
      <c r="FUP6" s="36">
        <v>5</v>
      </c>
      <c r="FUQ6" s="36">
        <v>4</v>
      </c>
      <c r="FUR6" s="36">
        <v>2</v>
      </c>
      <c r="FUS6" s="36">
        <v>6</v>
      </c>
      <c r="FUT6" s="36">
        <v>10</v>
      </c>
      <c r="FUU6" s="36">
        <v>4</v>
      </c>
      <c r="FUV6" s="36">
        <v>2</v>
      </c>
      <c r="FUW6" s="36">
        <v>0</v>
      </c>
      <c r="FUX6" s="36">
        <v>2</v>
      </c>
      <c r="FUY6" s="36">
        <v>2</v>
      </c>
      <c r="FUZ6" s="36">
        <v>16</v>
      </c>
      <c r="FVA6" s="36">
        <v>3</v>
      </c>
      <c r="FVB6" s="36">
        <v>3</v>
      </c>
      <c r="FVC6" s="36">
        <v>5</v>
      </c>
      <c r="FVD6" s="36">
        <v>1</v>
      </c>
      <c r="FVE6" s="36">
        <v>4</v>
      </c>
      <c r="FVF6" s="36">
        <v>16</v>
      </c>
      <c r="FVG6" s="36">
        <v>3</v>
      </c>
      <c r="FVH6" s="36">
        <v>3</v>
      </c>
      <c r="FVI6" s="36">
        <v>5</v>
      </c>
      <c r="FVJ6" s="36">
        <v>2</v>
      </c>
      <c r="FVK6" s="36">
        <v>3</v>
      </c>
      <c r="FVL6" s="36">
        <v>21</v>
      </c>
      <c r="FVM6" s="36">
        <v>1</v>
      </c>
      <c r="FVN6" s="36">
        <v>5</v>
      </c>
      <c r="FVO6" s="36">
        <v>0</v>
      </c>
      <c r="FVP6" s="36">
        <v>10</v>
      </c>
      <c r="FVQ6" s="36">
        <v>5</v>
      </c>
      <c r="FVR6" s="36">
        <v>15</v>
      </c>
      <c r="FVS6" s="36">
        <v>2</v>
      </c>
      <c r="FVT6" s="36">
        <v>2</v>
      </c>
      <c r="FVU6" s="36">
        <v>3</v>
      </c>
      <c r="FVV6" s="36">
        <v>5</v>
      </c>
      <c r="FVW6" s="36">
        <v>3</v>
      </c>
      <c r="FVX6" s="36">
        <v>19</v>
      </c>
      <c r="FVY6" s="36">
        <v>3</v>
      </c>
      <c r="FVZ6" s="36">
        <v>3</v>
      </c>
      <c r="FWA6" s="36">
        <v>2</v>
      </c>
      <c r="FWB6" s="36">
        <v>6</v>
      </c>
      <c r="FWC6" s="36">
        <v>5</v>
      </c>
      <c r="FWD6" s="36">
        <v>14</v>
      </c>
      <c r="FWE6" s="36">
        <v>4</v>
      </c>
      <c r="FWF6" s="36">
        <v>3</v>
      </c>
      <c r="FWG6" s="36">
        <v>4</v>
      </c>
      <c r="FWH6" s="36">
        <v>2</v>
      </c>
      <c r="FWI6" s="36">
        <v>1</v>
      </c>
      <c r="FWJ6" s="36">
        <v>16</v>
      </c>
      <c r="FWK6" s="36">
        <v>4</v>
      </c>
      <c r="FWL6" s="36">
        <v>4</v>
      </c>
      <c r="FWM6" s="36">
        <v>2</v>
      </c>
      <c r="FWN6" s="36">
        <v>3</v>
      </c>
      <c r="FWO6" s="36">
        <v>3</v>
      </c>
      <c r="FWP6" s="36">
        <v>30</v>
      </c>
      <c r="FWQ6" s="36">
        <v>4</v>
      </c>
      <c r="FWR6" s="36">
        <v>8</v>
      </c>
      <c r="FWS6" s="36">
        <v>9</v>
      </c>
      <c r="FWT6" s="36">
        <v>4</v>
      </c>
      <c r="FWU6" s="36">
        <v>5</v>
      </c>
      <c r="FWV6" s="36">
        <v>15</v>
      </c>
      <c r="FWW6" s="36">
        <v>1</v>
      </c>
      <c r="FWX6" s="36">
        <v>4</v>
      </c>
      <c r="FWY6" s="36">
        <v>4</v>
      </c>
      <c r="FWZ6" s="36">
        <v>3</v>
      </c>
      <c r="FXA6" s="36">
        <v>3</v>
      </c>
      <c r="FXB6" s="36">
        <v>13</v>
      </c>
      <c r="FXC6" s="36">
        <v>3</v>
      </c>
      <c r="FXD6" s="36">
        <v>3</v>
      </c>
      <c r="FXE6" s="36">
        <v>4</v>
      </c>
      <c r="FXF6" s="36">
        <v>2</v>
      </c>
      <c r="FXG6" s="36">
        <v>1</v>
      </c>
      <c r="FXH6" s="36">
        <v>5</v>
      </c>
      <c r="FXI6" s="36">
        <v>0</v>
      </c>
      <c r="FXJ6" s="36">
        <v>3</v>
      </c>
      <c r="FXK6" s="36">
        <v>1</v>
      </c>
      <c r="FXL6" s="36">
        <v>0</v>
      </c>
      <c r="FXM6" s="36">
        <v>1</v>
      </c>
      <c r="FXN6" s="36">
        <v>2</v>
      </c>
      <c r="FXO6" s="36">
        <v>0</v>
      </c>
      <c r="FXP6" s="36">
        <v>2</v>
      </c>
      <c r="FXQ6" s="36">
        <v>0</v>
      </c>
      <c r="FXR6" s="36">
        <v>0</v>
      </c>
      <c r="FXS6" s="36">
        <v>0</v>
      </c>
      <c r="FXT6" s="36">
        <v>2</v>
      </c>
      <c r="FXU6" s="36">
        <v>0</v>
      </c>
      <c r="FXV6" s="36">
        <v>0</v>
      </c>
      <c r="FXW6" s="36">
        <v>0</v>
      </c>
      <c r="FXX6" s="36">
        <v>2</v>
      </c>
      <c r="FXY6" s="36">
        <v>0</v>
      </c>
      <c r="FXZ6" s="36">
        <v>0</v>
      </c>
      <c r="FYA6" s="36">
        <v>0</v>
      </c>
      <c r="FYB6" s="36">
        <v>0</v>
      </c>
      <c r="FYC6" s="36">
        <v>0</v>
      </c>
      <c r="FYD6" s="36">
        <v>0</v>
      </c>
      <c r="FYE6" s="36">
        <v>0</v>
      </c>
      <c r="FYF6" s="36">
        <v>0</v>
      </c>
      <c r="FYG6" s="36"/>
      <c r="FYH6" s="36" t="s">
        <v>67</v>
      </c>
      <c r="FYI6" s="35">
        <v>907</v>
      </c>
      <c r="FYJ6" s="36">
        <v>36</v>
      </c>
      <c r="FYK6" s="36">
        <v>6</v>
      </c>
      <c r="FYL6" s="36">
        <v>9</v>
      </c>
      <c r="FYM6" s="36">
        <v>5</v>
      </c>
      <c r="FYN6" s="36">
        <v>6</v>
      </c>
      <c r="FYO6" s="36">
        <v>10</v>
      </c>
      <c r="FYP6" s="36">
        <v>38</v>
      </c>
      <c r="FYQ6" s="36">
        <v>6</v>
      </c>
      <c r="FYR6" s="36">
        <v>9</v>
      </c>
      <c r="FYS6" s="36">
        <v>7</v>
      </c>
      <c r="FYT6" s="36">
        <v>7</v>
      </c>
      <c r="FYU6" s="36">
        <v>9</v>
      </c>
      <c r="FYV6" s="36">
        <v>53</v>
      </c>
      <c r="FYW6" s="36">
        <v>10</v>
      </c>
      <c r="FYX6" s="36">
        <v>7</v>
      </c>
      <c r="FYY6" s="36">
        <v>9</v>
      </c>
      <c r="FYZ6" s="36">
        <v>12</v>
      </c>
      <c r="FZA6" s="36">
        <v>15</v>
      </c>
      <c r="FZB6" s="36">
        <v>54</v>
      </c>
      <c r="FZC6" s="36">
        <v>10</v>
      </c>
      <c r="FZD6" s="36">
        <v>10</v>
      </c>
      <c r="FZE6" s="36">
        <v>15</v>
      </c>
      <c r="FZF6" s="36">
        <v>10</v>
      </c>
      <c r="FZG6" s="36">
        <v>9</v>
      </c>
      <c r="FZH6" s="36">
        <v>34</v>
      </c>
      <c r="FZI6" s="36">
        <v>11</v>
      </c>
      <c r="FZJ6" s="36">
        <v>6</v>
      </c>
      <c r="FZK6" s="36">
        <v>6</v>
      </c>
      <c r="FZL6" s="36">
        <v>4</v>
      </c>
      <c r="FZM6" s="36">
        <v>7</v>
      </c>
      <c r="FZN6" s="36">
        <v>37</v>
      </c>
      <c r="FZO6" s="36">
        <v>6</v>
      </c>
      <c r="FZP6" s="36">
        <v>6</v>
      </c>
      <c r="FZQ6" s="36">
        <v>8</v>
      </c>
      <c r="FZR6" s="36">
        <v>8</v>
      </c>
      <c r="FZS6" s="36">
        <v>9</v>
      </c>
      <c r="FZT6" s="36">
        <v>32</v>
      </c>
      <c r="FZU6" s="36">
        <v>4</v>
      </c>
      <c r="FZV6" s="36">
        <v>8</v>
      </c>
      <c r="FZW6" s="36">
        <v>9</v>
      </c>
      <c r="FZX6" s="36">
        <v>6</v>
      </c>
      <c r="FZY6" s="36">
        <v>5</v>
      </c>
      <c r="FZZ6" s="36">
        <v>51</v>
      </c>
      <c r="GAA6" s="36">
        <v>7</v>
      </c>
      <c r="GAB6" s="36">
        <v>8</v>
      </c>
      <c r="GAC6" s="36">
        <v>9</v>
      </c>
      <c r="GAD6" s="36">
        <v>14</v>
      </c>
      <c r="GAE6" s="36">
        <v>13</v>
      </c>
      <c r="GAF6" s="36">
        <v>97</v>
      </c>
      <c r="GAG6" s="36">
        <v>22</v>
      </c>
      <c r="GAH6" s="36">
        <v>18</v>
      </c>
      <c r="GAI6" s="36">
        <v>14</v>
      </c>
      <c r="GAJ6" s="36">
        <v>18</v>
      </c>
      <c r="GAK6" s="36">
        <v>25</v>
      </c>
      <c r="GAL6" s="36">
        <v>59</v>
      </c>
      <c r="GAM6" s="36">
        <v>15</v>
      </c>
      <c r="GAN6" s="36">
        <v>12</v>
      </c>
      <c r="GAO6" s="36">
        <v>8</v>
      </c>
      <c r="GAP6" s="36">
        <v>15</v>
      </c>
      <c r="GAQ6" s="36">
        <v>9</v>
      </c>
      <c r="GAR6" s="36">
        <v>56</v>
      </c>
      <c r="GAS6" s="36">
        <v>14</v>
      </c>
      <c r="GAT6" s="36">
        <v>11</v>
      </c>
      <c r="GAU6" s="36">
        <v>9</v>
      </c>
      <c r="GAV6" s="36">
        <v>15</v>
      </c>
      <c r="GAW6" s="36">
        <v>7</v>
      </c>
      <c r="GAX6" s="36">
        <v>48</v>
      </c>
      <c r="GAY6" s="36">
        <v>13</v>
      </c>
      <c r="GAZ6" s="36">
        <v>8</v>
      </c>
      <c r="GBA6" s="36">
        <v>15</v>
      </c>
      <c r="GBB6" s="36">
        <v>7</v>
      </c>
      <c r="GBC6" s="36">
        <v>5</v>
      </c>
      <c r="GBD6" s="36">
        <v>56</v>
      </c>
      <c r="GBE6" s="36">
        <v>11</v>
      </c>
      <c r="GBF6" s="36">
        <v>7</v>
      </c>
      <c r="GBG6" s="36">
        <v>9</v>
      </c>
      <c r="GBH6" s="36">
        <v>14</v>
      </c>
      <c r="GBI6" s="36">
        <v>15</v>
      </c>
      <c r="GBJ6" s="36">
        <v>56</v>
      </c>
      <c r="GBK6" s="36">
        <v>12</v>
      </c>
      <c r="GBL6" s="36">
        <v>10</v>
      </c>
      <c r="GBM6" s="36">
        <v>17</v>
      </c>
      <c r="GBN6" s="36">
        <v>13</v>
      </c>
      <c r="GBO6" s="36">
        <v>4</v>
      </c>
      <c r="GBP6" s="36">
        <v>62</v>
      </c>
      <c r="GBQ6" s="36">
        <v>11</v>
      </c>
      <c r="GBR6" s="36">
        <v>13</v>
      </c>
      <c r="GBS6" s="36">
        <v>12</v>
      </c>
      <c r="GBT6" s="36">
        <v>14</v>
      </c>
      <c r="GBU6" s="36">
        <v>12</v>
      </c>
      <c r="GBV6" s="36">
        <v>66</v>
      </c>
      <c r="GBW6" s="36">
        <v>15</v>
      </c>
      <c r="GBX6" s="36">
        <v>12</v>
      </c>
      <c r="GBY6" s="36">
        <v>12</v>
      </c>
      <c r="GBZ6" s="36">
        <v>14</v>
      </c>
      <c r="GCA6" s="36">
        <v>13</v>
      </c>
      <c r="GCB6" s="36">
        <v>38</v>
      </c>
      <c r="GCC6" s="36">
        <v>11</v>
      </c>
      <c r="GCD6" s="36">
        <v>11</v>
      </c>
      <c r="GCE6" s="36">
        <v>2</v>
      </c>
      <c r="GCF6" s="36">
        <v>9</v>
      </c>
      <c r="GCG6" s="36">
        <v>5</v>
      </c>
      <c r="GCH6" s="36">
        <v>28</v>
      </c>
      <c r="GCI6" s="36">
        <v>6</v>
      </c>
      <c r="GCJ6" s="36">
        <v>6</v>
      </c>
      <c r="GCK6" s="36">
        <v>9</v>
      </c>
      <c r="GCL6" s="36">
        <v>4</v>
      </c>
      <c r="GCM6" s="36">
        <v>3</v>
      </c>
      <c r="GCN6" s="36">
        <v>5</v>
      </c>
      <c r="GCO6" s="36">
        <v>3</v>
      </c>
      <c r="GCP6" s="36">
        <v>0</v>
      </c>
      <c r="GCQ6" s="36">
        <v>0</v>
      </c>
      <c r="GCR6" s="36">
        <v>0</v>
      </c>
      <c r="GCS6" s="36">
        <v>2</v>
      </c>
      <c r="GCT6" s="36">
        <v>1</v>
      </c>
      <c r="GCU6" s="36">
        <v>0</v>
      </c>
      <c r="GCV6" s="36">
        <v>0</v>
      </c>
      <c r="GCW6" s="36">
        <v>1</v>
      </c>
      <c r="GCX6" s="36">
        <v>0</v>
      </c>
      <c r="GCY6" s="36">
        <v>0</v>
      </c>
      <c r="GCZ6" s="36">
        <v>0</v>
      </c>
      <c r="GDA6" s="36"/>
      <c r="GDB6" s="36" t="s">
        <v>68</v>
      </c>
      <c r="GDC6" s="35">
        <v>519</v>
      </c>
      <c r="GDD6" s="36">
        <v>22</v>
      </c>
      <c r="GDE6" s="36">
        <v>1</v>
      </c>
      <c r="GDF6" s="36">
        <v>6</v>
      </c>
      <c r="GDG6" s="36">
        <v>5</v>
      </c>
      <c r="GDH6" s="36">
        <v>3</v>
      </c>
      <c r="GDI6" s="36">
        <v>7</v>
      </c>
      <c r="GDJ6" s="36">
        <v>27</v>
      </c>
      <c r="GDK6" s="36">
        <v>7</v>
      </c>
      <c r="GDL6" s="36">
        <v>5</v>
      </c>
      <c r="GDM6" s="36">
        <v>3</v>
      </c>
      <c r="GDN6" s="36">
        <v>3</v>
      </c>
      <c r="GDO6" s="36">
        <v>9</v>
      </c>
      <c r="GDP6" s="36">
        <v>24</v>
      </c>
      <c r="GDQ6" s="36">
        <v>5</v>
      </c>
      <c r="GDR6" s="36">
        <v>4</v>
      </c>
      <c r="GDS6" s="36">
        <v>6</v>
      </c>
      <c r="GDT6" s="36">
        <v>7</v>
      </c>
      <c r="GDU6" s="36">
        <v>2</v>
      </c>
      <c r="GDV6" s="36">
        <v>18</v>
      </c>
      <c r="GDW6" s="36">
        <v>2</v>
      </c>
      <c r="GDX6" s="36">
        <v>3</v>
      </c>
      <c r="GDY6" s="36">
        <v>6</v>
      </c>
      <c r="GDZ6" s="36">
        <v>1</v>
      </c>
      <c r="GEA6" s="36">
        <v>6</v>
      </c>
      <c r="GEB6" s="36">
        <v>25</v>
      </c>
      <c r="GEC6" s="36">
        <v>3</v>
      </c>
      <c r="GED6" s="36">
        <v>6</v>
      </c>
      <c r="GEE6" s="36">
        <v>6</v>
      </c>
      <c r="GEF6" s="36">
        <v>5</v>
      </c>
      <c r="GEG6" s="36">
        <v>5</v>
      </c>
      <c r="GEH6" s="36">
        <v>28</v>
      </c>
      <c r="GEI6" s="36">
        <v>2</v>
      </c>
      <c r="GEJ6" s="36">
        <v>3</v>
      </c>
      <c r="GEK6" s="36">
        <v>6</v>
      </c>
      <c r="GEL6" s="36">
        <v>10</v>
      </c>
      <c r="GEM6" s="36">
        <v>7</v>
      </c>
      <c r="GEN6" s="36">
        <v>33</v>
      </c>
      <c r="GEO6" s="36">
        <v>4</v>
      </c>
      <c r="GEP6" s="36">
        <v>9</v>
      </c>
      <c r="GEQ6" s="36">
        <v>6</v>
      </c>
      <c r="GER6" s="36">
        <v>11</v>
      </c>
      <c r="GES6" s="36">
        <v>3</v>
      </c>
      <c r="GET6" s="36">
        <v>39</v>
      </c>
      <c r="GEU6" s="36">
        <v>8</v>
      </c>
      <c r="GEV6" s="36">
        <v>8</v>
      </c>
      <c r="GEW6" s="36">
        <v>8</v>
      </c>
      <c r="GEX6" s="36">
        <v>8</v>
      </c>
      <c r="GEY6" s="36">
        <v>7</v>
      </c>
      <c r="GEZ6" s="36">
        <v>41</v>
      </c>
      <c r="GFA6" s="36">
        <v>8</v>
      </c>
      <c r="GFB6" s="36">
        <v>9</v>
      </c>
      <c r="GFC6" s="36">
        <v>13</v>
      </c>
      <c r="GFD6" s="36">
        <v>9</v>
      </c>
      <c r="GFE6" s="36">
        <v>2</v>
      </c>
      <c r="GFF6" s="36">
        <v>34</v>
      </c>
      <c r="GFG6" s="36">
        <v>6</v>
      </c>
      <c r="GFH6" s="36">
        <v>6</v>
      </c>
      <c r="GFI6" s="36">
        <v>7</v>
      </c>
      <c r="GFJ6" s="36">
        <v>6</v>
      </c>
      <c r="GFK6" s="36">
        <v>9</v>
      </c>
      <c r="GFL6" s="36">
        <v>36</v>
      </c>
      <c r="GFM6" s="36">
        <v>10</v>
      </c>
      <c r="GFN6" s="36">
        <v>11</v>
      </c>
      <c r="GFO6" s="36">
        <v>3</v>
      </c>
      <c r="GFP6" s="36">
        <v>5</v>
      </c>
      <c r="GFQ6" s="36">
        <v>7</v>
      </c>
      <c r="GFR6" s="36">
        <v>25</v>
      </c>
      <c r="GFS6" s="36">
        <v>5</v>
      </c>
      <c r="GFT6" s="36">
        <v>6</v>
      </c>
      <c r="GFU6" s="36">
        <v>2</v>
      </c>
      <c r="GFV6" s="36">
        <v>4</v>
      </c>
      <c r="GFW6" s="36">
        <v>8</v>
      </c>
      <c r="GFX6" s="36">
        <v>31</v>
      </c>
      <c r="GFY6" s="36">
        <v>5</v>
      </c>
      <c r="GFZ6" s="36">
        <v>8</v>
      </c>
      <c r="GGA6" s="36">
        <v>7</v>
      </c>
      <c r="GGB6" s="36">
        <v>8</v>
      </c>
      <c r="GGC6" s="36">
        <v>3</v>
      </c>
      <c r="GGD6" s="36">
        <v>47</v>
      </c>
      <c r="GGE6" s="36">
        <v>11</v>
      </c>
      <c r="GGF6" s="36">
        <v>16</v>
      </c>
      <c r="GGG6" s="36">
        <v>5</v>
      </c>
      <c r="GGH6" s="36">
        <v>9</v>
      </c>
      <c r="GGI6" s="36">
        <v>6</v>
      </c>
      <c r="GGJ6" s="36">
        <v>35</v>
      </c>
      <c r="GGK6" s="36">
        <v>4</v>
      </c>
      <c r="GGL6" s="36">
        <v>5</v>
      </c>
      <c r="GGM6" s="36">
        <v>12</v>
      </c>
      <c r="GGN6" s="36">
        <v>7</v>
      </c>
      <c r="GGO6" s="36">
        <v>7</v>
      </c>
      <c r="GGP6" s="36">
        <v>18</v>
      </c>
      <c r="GGQ6" s="36">
        <v>3</v>
      </c>
      <c r="GGR6" s="36">
        <v>4</v>
      </c>
      <c r="GGS6" s="36">
        <v>2</v>
      </c>
      <c r="GGT6" s="36">
        <v>4</v>
      </c>
      <c r="GGU6" s="36">
        <v>5</v>
      </c>
      <c r="GGV6" s="36">
        <v>26</v>
      </c>
      <c r="GGW6" s="36">
        <v>7</v>
      </c>
      <c r="GGX6" s="36">
        <v>5</v>
      </c>
      <c r="GGY6" s="36">
        <v>3</v>
      </c>
      <c r="GGZ6" s="36">
        <v>7</v>
      </c>
      <c r="GHA6" s="36">
        <v>4</v>
      </c>
      <c r="GHB6" s="36">
        <v>5</v>
      </c>
      <c r="GHC6" s="36">
        <v>0</v>
      </c>
      <c r="GHD6" s="36">
        <v>1</v>
      </c>
      <c r="GHE6" s="36">
        <v>3</v>
      </c>
      <c r="GHF6" s="36">
        <v>1</v>
      </c>
      <c r="GHG6" s="36">
        <v>0</v>
      </c>
      <c r="GHH6" s="36">
        <v>4</v>
      </c>
      <c r="GHI6" s="36">
        <v>2</v>
      </c>
      <c r="GHJ6" s="36">
        <v>1</v>
      </c>
      <c r="GHK6" s="36">
        <v>1</v>
      </c>
      <c r="GHL6" s="36">
        <v>0</v>
      </c>
      <c r="GHM6" s="36">
        <v>0</v>
      </c>
      <c r="GHN6" s="36">
        <v>1</v>
      </c>
      <c r="GHO6" s="36">
        <v>1</v>
      </c>
      <c r="GHP6" s="36">
        <v>0</v>
      </c>
      <c r="GHQ6" s="36">
        <v>0</v>
      </c>
      <c r="GHR6" s="36">
        <v>0</v>
      </c>
      <c r="GHS6" s="36">
        <v>0</v>
      </c>
      <c r="GHT6" s="36">
        <v>0</v>
      </c>
      <c r="GHU6" s="36"/>
      <c r="GHV6" s="36" t="s">
        <v>69</v>
      </c>
      <c r="GHW6" s="35">
        <v>805</v>
      </c>
      <c r="GHX6" s="36">
        <v>24</v>
      </c>
      <c r="GHY6" s="36">
        <v>7</v>
      </c>
      <c r="GHZ6" s="36">
        <v>5</v>
      </c>
      <c r="GIA6" s="36">
        <v>4</v>
      </c>
      <c r="GIB6" s="36">
        <v>4</v>
      </c>
      <c r="GIC6" s="36">
        <v>4</v>
      </c>
      <c r="GID6" s="36">
        <v>46</v>
      </c>
      <c r="GIE6" s="36">
        <v>6</v>
      </c>
      <c r="GIF6" s="36">
        <v>8</v>
      </c>
      <c r="GIG6" s="36">
        <v>9</v>
      </c>
      <c r="GIH6" s="36">
        <v>13</v>
      </c>
      <c r="GII6" s="36">
        <v>10</v>
      </c>
      <c r="GIJ6" s="36">
        <v>27</v>
      </c>
      <c r="GIK6" s="36">
        <v>9</v>
      </c>
      <c r="GIL6" s="36">
        <v>3</v>
      </c>
      <c r="GIM6" s="36">
        <v>6</v>
      </c>
      <c r="GIN6" s="36">
        <v>5</v>
      </c>
      <c r="GIO6" s="36">
        <v>4</v>
      </c>
      <c r="GIP6" s="36">
        <v>41</v>
      </c>
      <c r="GIQ6" s="36">
        <v>6</v>
      </c>
      <c r="GIR6" s="36">
        <v>11</v>
      </c>
      <c r="GIS6" s="36">
        <v>4</v>
      </c>
      <c r="GIT6" s="36">
        <v>6</v>
      </c>
      <c r="GIU6" s="36">
        <v>14</v>
      </c>
      <c r="GIV6" s="36">
        <v>37</v>
      </c>
      <c r="GIW6" s="36">
        <v>4</v>
      </c>
      <c r="GIX6" s="36">
        <v>11</v>
      </c>
      <c r="GIY6" s="36">
        <v>8</v>
      </c>
      <c r="GIZ6" s="36">
        <v>10</v>
      </c>
      <c r="GJA6" s="36">
        <v>4</v>
      </c>
      <c r="GJB6" s="36">
        <v>33</v>
      </c>
      <c r="GJC6" s="36">
        <v>7</v>
      </c>
      <c r="GJD6" s="36">
        <v>1</v>
      </c>
      <c r="GJE6" s="36">
        <v>10</v>
      </c>
      <c r="GJF6" s="36">
        <v>8</v>
      </c>
      <c r="GJG6" s="36">
        <v>7</v>
      </c>
      <c r="GJH6" s="36">
        <v>46</v>
      </c>
      <c r="GJI6" s="36">
        <v>7</v>
      </c>
      <c r="GJJ6" s="36">
        <v>10</v>
      </c>
      <c r="GJK6" s="36">
        <v>10</v>
      </c>
      <c r="GJL6" s="36">
        <v>7</v>
      </c>
      <c r="GJM6" s="36">
        <v>12</v>
      </c>
      <c r="GJN6" s="36">
        <v>50</v>
      </c>
      <c r="GJO6" s="36">
        <v>3</v>
      </c>
      <c r="GJP6" s="36">
        <v>13</v>
      </c>
      <c r="GJQ6" s="36">
        <v>8</v>
      </c>
      <c r="GJR6" s="36">
        <v>12</v>
      </c>
      <c r="GJS6" s="36">
        <v>14</v>
      </c>
      <c r="GJT6" s="36">
        <v>82</v>
      </c>
      <c r="GJU6" s="36">
        <v>10</v>
      </c>
      <c r="GJV6" s="36">
        <v>14</v>
      </c>
      <c r="GJW6" s="36">
        <v>19</v>
      </c>
      <c r="GJX6" s="36">
        <v>17</v>
      </c>
      <c r="GJY6" s="36">
        <v>22</v>
      </c>
      <c r="GJZ6" s="36">
        <v>53</v>
      </c>
      <c r="GKA6" s="36">
        <v>9</v>
      </c>
      <c r="GKB6" s="36">
        <v>11</v>
      </c>
      <c r="GKC6" s="36">
        <v>12</v>
      </c>
      <c r="GKD6" s="36">
        <v>13</v>
      </c>
      <c r="GKE6" s="36">
        <v>8</v>
      </c>
      <c r="GKF6" s="36">
        <v>39</v>
      </c>
      <c r="GKG6" s="36">
        <v>12</v>
      </c>
      <c r="GKH6" s="36">
        <v>9</v>
      </c>
      <c r="GKI6" s="36">
        <v>5</v>
      </c>
      <c r="GKJ6" s="36">
        <v>7</v>
      </c>
      <c r="GKK6" s="36">
        <v>6</v>
      </c>
      <c r="GKL6" s="36">
        <v>52</v>
      </c>
      <c r="GKM6" s="36">
        <v>7</v>
      </c>
      <c r="GKN6" s="36">
        <v>7</v>
      </c>
      <c r="GKO6" s="36">
        <v>13</v>
      </c>
      <c r="GKP6" s="36">
        <v>14</v>
      </c>
      <c r="GKQ6" s="36">
        <v>11</v>
      </c>
      <c r="GKR6" s="36">
        <v>60</v>
      </c>
      <c r="GKS6" s="36">
        <v>14</v>
      </c>
      <c r="GKT6" s="36">
        <v>12</v>
      </c>
      <c r="GKU6" s="36">
        <v>10</v>
      </c>
      <c r="GKV6" s="36">
        <v>8</v>
      </c>
      <c r="GKW6" s="36">
        <v>16</v>
      </c>
      <c r="GKX6" s="36">
        <v>71</v>
      </c>
      <c r="GKY6" s="36">
        <v>18</v>
      </c>
      <c r="GKZ6" s="36">
        <v>12</v>
      </c>
      <c r="GLA6" s="36">
        <v>18</v>
      </c>
      <c r="GLB6" s="36">
        <v>17</v>
      </c>
      <c r="GLC6" s="36">
        <v>6</v>
      </c>
      <c r="GLD6" s="36">
        <v>67</v>
      </c>
      <c r="GLE6" s="36">
        <v>10</v>
      </c>
      <c r="GLF6" s="36">
        <v>17</v>
      </c>
      <c r="GLG6" s="36">
        <v>13</v>
      </c>
      <c r="GLH6" s="36">
        <v>14</v>
      </c>
      <c r="GLI6" s="36">
        <v>13</v>
      </c>
      <c r="GLJ6" s="36">
        <v>33</v>
      </c>
      <c r="GLK6" s="36">
        <v>13</v>
      </c>
      <c r="GLL6" s="36">
        <v>8</v>
      </c>
      <c r="GLM6" s="36">
        <v>1</v>
      </c>
      <c r="GLN6" s="36">
        <v>5</v>
      </c>
      <c r="GLO6" s="36">
        <v>6</v>
      </c>
      <c r="GLP6" s="36">
        <v>22</v>
      </c>
      <c r="GLQ6" s="36">
        <v>5</v>
      </c>
      <c r="GLR6" s="36">
        <v>8</v>
      </c>
      <c r="GLS6" s="36">
        <v>1</v>
      </c>
      <c r="GLT6" s="36">
        <v>4</v>
      </c>
      <c r="GLU6" s="36">
        <v>4</v>
      </c>
      <c r="GLV6" s="36">
        <v>14</v>
      </c>
      <c r="GLW6" s="36">
        <v>3</v>
      </c>
      <c r="GLX6" s="36">
        <v>5</v>
      </c>
      <c r="GLY6" s="36">
        <v>1</v>
      </c>
      <c r="GLZ6" s="36">
        <v>1</v>
      </c>
      <c r="GMA6" s="36">
        <v>4</v>
      </c>
      <c r="GMB6" s="36">
        <v>6</v>
      </c>
      <c r="GMC6" s="36">
        <v>2</v>
      </c>
      <c r="GMD6" s="36">
        <v>1</v>
      </c>
      <c r="GME6" s="36">
        <v>1</v>
      </c>
      <c r="GMF6" s="36">
        <v>1</v>
      </c>
      <c r="GMG6" s="36">
        <v>1</v>
      </c>
      <c r="GMH6" s="36">
        <v>2</v>
      </c>
      <c r="GMI6" s="36">
        <v>0</v>
      </c>
      <c r="GMJ6" s="36">
        <v>2</v>
      </c>
      <c r="GMK6" s="36">
        <v>0</v>
      </c>
      <c r="GML6" s="36">
        <v>0</v>
      </c>
      <c r="GMM6" s="36">
        <v>0</v>
      </c>
      <c r="GMN6" s="36">
        <v>0</v>
      </c>
      <c r="GMO6" s="36"/>
      <c r="GMP6" s="36" t="s">
        <v>70</v>
      </c>
      <c r="GMQ6" s="35">
        <v>1240</v>
      </c>
      <c r="GMR6" s="36">
        <v>29</v>
      </c>
      <c r="GMS6" s="36">
        <v>4</v>
      </c>
      <c r="GMT6" s="36">
        <v>8</v>
      </c>
      <c r="GMU6" s="36">
        <v>6</v>
      </c>
      <c r="GMV6" s="36">
        <v>6</v>
      </c>
      <c r="GMW6" s="36">
        <v>5</v>
      </c>
      <c r="GMX6" s="36">
        <v>35</v>
      </c>
      <c r="GMY6" s="36">
        <v>7</v>
      </c>
      <c r="GMZ6" s="36">
        <v>9</v>
      </c>
      <c r="GNA6" s="36">
        <v>5</v>
      </c>
      <c r="GNB6" s="36">
        <v>8</v>
      </c>
      <c r="GNC6" s="36">
        <v>6</v>
      </c>
      <c r="GND6" s="36">
        <v>24</v>
      </c>
      <c r="GNE6" s="36">
        <v>1</v>
      </c>
      <c r="GNF6" s="36">
        <v>7</v>
      </c>
      <c r="GNG6" s="36">
        <v>5</v>
      </c>
      <c r="GNH6" s="36">
        <v>5</v>
      </c>
      <c r="GNI6" s="36">
        <v>6</v>
      </c>
      <c r="GNJ6" s="36">
        <v>26</v>
      </c>
      <c r="GNK6" s="36">
        <v>5</v>
      </c>
      <c r="GNL6" s="36">
        <v>5</v>
      </c>
      <c r="GNM6" s="36">
        <v>6</v>
      </c>
      <c r="GNN6" s="36">
        <v>3</v>
      </c>
      <c r="GNO6" s="36">
        <v>7</v>
      </c>
      <c r="GNP6" s="36">
        <v>53</v>
      </c>
      <c r="GNQ6" s="36">
        <v>8</v>
      </c>
      <c r="GNR6" s="36">
        <v>8</v>
      </c>
      <c r="GNS6" s="36">
        <v>14</v>
      </c>
      <c r="GNT6" s="36">
        <v>10</v>
      </c>
      <c r="GNU6" s="36">
        <v>13</v>
      </c>
      <c r="GNV6" s="36">
        <v>40</v>
      </c>
      <c r="GNW6" s="36">
        <v>7</v>
      </c>
      <c r="GNX6" s="36">
        <v>5</v>
      </c>
      <c r="GNY6" s="36">
        <v>8</v>
      </c>
      <c r="GNZ6" s="36">
        <v>7</v>
      </c>
      <c r="GOA6" s="36">
        <v>13</v>
      </c>
      <c r="GOB6" s="36">
        <v>56</v>
      </c>
      <c r="GOC6" s="36">
        <v>12</v>
      </c>
      <c r="GOD6" s="36">
        <v>14</v>
      </c>
      <c r="GOE6" s="36">
        <v>9</v>
      </c>
      <c r="GOF6" s="36">
        <v>13</v>
      </c>
      <c r="GOG6" s="36">
        <v>8</v>
      </c>
      <c r="GOH6" s="36">
        <v>75</v>
      </c>
      <c r="GOI6" s="36">
        <v>15</v>
      </c>
      <c r="GOJ6" s="36">
        <v>11</v>
      </c>
      <c r="GOK6" s="36">
        <v>20</v>
      </c>
      <c r="GOL6" s="36">
        <v>16</v>
      </c>
      <c r="GOM6" s="36">
        <v>13</v>
      </c>
      <c r="GON6" s="36">
        <v>56</v>
      </c>
      <c r="GOO6" s="36">
        <v>13</v>
      </c>
      <c r="GOP6" s="36">
        <v>17</v>
      </c>
      <c r="GOQ6" s="36">
        <v>10</v>
      </c>
      <c r="GOR6" s="36">
        <v>10</v>
      </c>
      <c r="GOS6" s="36">
        <v>6</v>
      </c>
      <c r="GOT6" s="36">
        <v>50</v>
      </c>
      <c r="GOU6" s="36">
        <v>8</v>
      </c>
      <c r="GOV6" s="36">
        <v>10</v>
      </c>
      <c r="GOW6" s="36">
        <v>9</v>
      </c>
      <c r="GOX6" s="36">
        <v>11</v>
      </c>
      <c r="GOY6" s="36">
        <v>12</v>
      </c>
      <c r="GOZ6" s="36">
        <v>65</v>
      </c>
      <c r="GPA6" s="36">
        <v>7</v>
      </c>
      <c r="GPB6" s="36">
        <v>16</v>
      </c>
      <c r="GPC6" s="36">
        <v>10</v>
      </c>
      <c r="GPD6" s="36">
        <v>13</v>
      </c>
      <c r="GPE6" s="36">
        <v>19</v>
      </c>
      <c r="GPF6" s="36">
        <v>99</v>
      </c>
      <c r="GPG6" s="36">
        <v>14</v>
      </c>
      <c r="GPH6" s="36">
        <v>22</v>
      </c>
      <c r="GPI6" s="36">
        <v>19</v>
      </c>
      <c r="GPJ6" s="36">
        <v>14</v>
      </c>
      <c r="GPK6" s="36">
        <v>30</v>
      </c>
      <c r="GPL6" s="36">
        <v>184</v>
      </c>
      <c r="GPM6" s="36">
        <v>31</v>
      </c>
      <c r="GPN6" s="36">
        <v>23</v>
      </c>
      <c r="GPO6" s="36">
        <v>36</v>
      </c>
      <c r="GPP6" s="36">
        <v>43</v>
      </c>
      <c r="GPQ6" s="36">
        <v>51</v>
      </c>
      <c r="GPR6" s="36">
        <v>236</v>
      </c>
      <c r="GPS6" s="36">
        <v>38</v>
      </c>
      <c r="GPT6" s="36">
        <v>67</v>
      </c>
      <c r="GPU6" s="36">
        <v>44</v>
      </c>
      <c r="GPV6" s="36">
        <v>51</v>
      </c>
      <c r="GPW6" s="36">
        <v>36</v>
      </c>
      <c r="GPX6" s="36">
        <v>109</v>
      </c>
      <c r="GPY6" s="36">
        <v>18</v>
      </c>
      <c r="GPZ6" s="36">
        <v>30</v>
      </c>
      <c r="GQA6" s="36">
        <v>23</v>
      </c>
      <c r="GQB6" s="36">
        <v>22</v>
      </c>
      <c r="GQC6" s="36">
        <v>16</v>
      </c>
      <c r="GQD6" s="36">
        <v>44</v>
      </c>
      <c r="GQE6" s="36">
        <v>14</v>
      </c>
      <c r="GQF6" s="36">
        <v>10</v>
      </c>
      <c r="GQG6" s="36">
        <v>9</v>
      </c>
      <c r="GQH6" s="36">
        <v>5</v>
      </c>
      <c r="GQI6" s="36">
        <v>6</v>
      </c>
      <c r="GQJ6" s="36">
        <v>39</v>
      </c>
      <c r="GQK6" s="36">
        <v>10</v>
      </c>
      <c r="GQL6" s="36">
        <v>6</v>
      </c>
      <c r="GQM6" s="36">
        <v>12</v>
      </c>
      <c r="GQN6" s="36">
        <v>7</v>
      </c>
      <c r="GQO6" s="36">
        <v>4</v>
      </c>
      <c r="GQP6" s="36">
        <v>12</v>
      </c>
      <c r="GQQ6" s="36">
        <v>4</v>
      </c>
      <c r="GQR6" s="36">
        <v>3</v>
      </c>
      <c r="GQS6" s="36">
        <v>1</v>
      </c>
      <c r="GQT6" s="36">
        <v>3</v>
      </c>
      <c r="GQU6" s="36">
        <v>1</v>
      </c>
      <c r="GQV6" s="36">
        <v>5</v>
      </c>
      <c r="GQW6" s="36">
        <v>3</v>
      </c>
      <c r="GQX6" s="36">
        <v>0</v>
      </c>
      <c r="GQY6" s="36">
        <v>1</v>
      </c>
      <c r="GQZ6" s="36">
        <v>1</v>
      </c>
      <c r="GRA6" s="36">
        <v>0</v>
      </c>
      <c r="GRB6" s="36">
        <v>3</v>
      </c>
      <c r="GRC6" s="36">
        <v>0</v>
      </c>
      <c r="GRD6" s="36">
        <v>1</v>
      </c>
      <c r="GRE6" s="36">
        <v>0</v>
      </c>
      <c r="GRF6" s="36">
        <v>2</v>
      </c>
      <c r="GRG6" s="36">
        <v>0</v>
      </c>
      <c r="GRH6" s="36">
        <v>0</v>
      </c>
      <c r="GRI6" s="36"/>
      <c r="GRJ6" s="36" t="s">
        <v>71</v>
      </c>
      <c r="GRK6" s="35">
        <v>20</v>
      </c>
      <c r="GRL6" s="36">
        <v>0</v>
      </c>
      <c r="GRM6" s="36">
        <v>0</v>
      </c>
      <c r="GRN6" s="36">
        <v>0</v>
      </c>
      <c r="GRO6" s="36">
        <v>0</v>
      </c>
      <c r="GRP6" s="36">
        <v>0</v>
      </c>
      <c r="GRQ6" s="36">
        <v>0</v>
      </c>
      <c r="GRR6" s="36">
        <v>0</v>
      </c>
      <c r="GRS6" s="36">
        <v>0</v>
      </c>
      <c r="GRT6" s="36">
        <v>0</v>
      </c>
      <c r="GRU6" s="36">
        <v>0</v>
      </c>
      <c r="GRV6" s="36">
        <v>0</v>
      </c>
      <c r="GRW6" s="36">
        <v>0</v>
      </c>
      <c r="GRX6" s="36">
        <v>0</v>
      </c>
      <c r="GRY6" s="36">
        <v>0</v>
      </c>
      <c r="GRZ6" s="36">
        <v>0</v>
      </c>
      <c r="GSA6" s="36">
        <v>0</v>
      </c>
      <c r="GSB6" s="36">
        <v>0</v>
      </c>
      <c r="GSC6" s="36">
        <v>0</v>
      </c>
      <c r="GSD6" s="36">
        <v>0</v>
      </c>
      <c r="GSE6" s="36">
        <v>0</v>
      </c>
      <c r="GSF6" s="36">
        <v>0</v>
      </c>
      <c r="GSG6" s="36">
        <v>0</v>
      </c>
      <c r="GSH6" s="36">
        <v>0</v>
      </c>
      <c r="GSI6" s="36">
        <v>0</v>
      </c>
      <c r="GSJ6" s="36">
        <v>1</v>
      </c>
      <c r="GSK6" s="36">
        <v>0</v>
      </c>
      <c r="GSL6" s="36">
        <v>0</v>
      </c>
      <c r="GSM6" s="36">
        <v>1</v>
      </c>
      <c r="GSN6" s="36">
        <v>0</v>
      </c>
      <c r="GSO6" s="36">
        <v>0</v>
      </c>
      <c r="GSP6" s="36">
        <v>0</v>
      </c>
      <c r="GSQ6" s="36">
        <v>0</v>
      </c>
      <c r="GSR6" s="36">
        <v>0</v>
      </c>
      <c r="GSS6" s="36">
        <v>0</v>
      </c>
      <c r="GST6" s="36">
        <v>0</v>
      </c>
      <c r="GSU6" s="36">
        <v>0</v>
      </c>
      <c r="GSV6" s="36">
        <v>1</v>
      </c>
      <c r="GSW6" s="36">
        <v>1</v>
      </c>
      <c r="GSX6" s="36">
        <v>0</v>
      </c>
      <c r="GSY6" s="36">
        <v>0</v>
      </c>
      <c r="GSZ6" s="36">
        <v>0</v>
      </c>
      <c r="GTA6" s="36">
        <v>0</v>
      </c>
      <c r="GTB6" s="36">
        <v>1</v>
      </c>
      <c r="GTC6" s="36">
        <v>1</v>
      </c>
      <c r="GTD6" s="36">
        <v>0</v>
      </c>
      <c r="GTE6" s="36">
        <v>0</v>
      </c>
      <c r="GTF6" s="36">
        <v>0</v>
      </c>
      <c r="GTG6" s="36">
        <v>0</v>
      </c>
      <c r="GTH6" s="36">
        <v>2</v>
      </c>
      <c r="GTI6" s="36">
        <v>1</v>
      </c>
      <c r="GTJ6" s="36">
        <v>0</v>
      </c>
      <c r="GTK6" s="36">
        <v>0</v>
      </c>
      <c r="GTL6" s="36">
        <v>0</v>
      </c>
      <c r="GTM6" s="36">
        <v>1</v>
      </c>
      <c r="GTN6" s="36">
        <v>1</v>
      </c>
      <c r="GTO6" s="36">
        <v>0</v>
      </c>
      <c r="GTP6" s="36">
        <v>1</v>
      </c>
      <c r="GTQ6" s="36">
        <v>0</v>
      </c>
      <c r="GTR6" s="36">
        <v>0</v>
      </c>
      <c r="GTS6" s="36">
        <v>0</v>
      </c>
      <c r="GTT6" s="36">
        <v>1</v>
      </c>
      <c r="GTU6" s="36">
        <v>0</v>
      </c>
      <c r="GTV6" s="36">
        <v>0</v>
      </c>
      <c r="GTW6" s="36">
        <v>0</v>
      </c>
      <c r="GTX6" s="36">
        <v>0</v>
      </c>
      <c r="GTY6" s="36">
        <v>1</v>
      </c>
      <c r="GTZ6" s="36">
        <v>1</v>
      </c>
      <c r="GUA6" s="36">
        <v>0</v>
      </c>
      <c r="GUB6" s="36">
        <v>1</v>
      </c>
      <c r="GUC6" s="36">
        <v>0</v>
      </c>
      <c r="GUD6" s="36">
        <v>0</v>
      </c>
      <c r="GUE6" s="36">
        <v>0</v>
      </c>
      <c r="GUF6" s="36">
        <v>3</v>
      </c>
      <c r="GUG6" s="36">
        <v>1</v>
      </c>
      <c r="GUH6" s="36">
        <v>2</v>
      </c>
      <c r="GUI6" s="36">
        <v>0</v>
      </c>
      <c r="GUJ6" s="36">
        <v>0</v>
      </c>
      <c r="GUK6" s="36">
        <v>0</v>
      </c>
      <c r="GUL6" s="36">
        <v>3</v>
      </c>
      <c r="GUM6" s="36">
        <v>2</v>
      </c>
      <c r="GUN6" s="36">
        <v>0</v>
      </c>
      <c r="GUO6" s="36">
        <v>0</v>
      </c>
      <c r="GUP6" s="36">
        <v>0</v>
      </c>
      <c r="GUQ6" s="36">
        <v>1</v>
      </c>
      <c r="GUR6" s="36">
        <v>3</v>
      </c>
      <c r="GUS6" s="36">
        <v>1</v>
      </c>
      <c r="GUT6" s="36">
        <v>0</v>
      </c>
      <c r="GUU6" s="36">
        <v>2</v>
      </c>
      <c r="GUV6" s="36">
        <v>0</v>
      </c>
      <c r="GUW6" s="36">
        <v>0</v>
      </c>
      <c r="GUX6" s="36">
        <v>1</v>
      </c>
      <c r="GUY6" s="36">
        <v>0</v>
      </c>
      <c r="GUZ6" s="36">
        <v>0</v>
      </c>
      <c r="GVA6" s="36">
        <v>0</v>
      </c>
      <c r="GVB6" s="36">
        <v>0</v>
      </c>
      <c r="GVC6" s="36">
        <v>1</v>
      </c>
      <c r="GVD6" s="36">
        <v>0</v>
      </c>
      <c r="GVE6" s="36">
        <v>0</v>
      </c>
      <c r="GVF6" s="36">
        <v>0</v>
      </c>
      <c r="GVG6" s="36">
        <v>0</v>
      </c>
      <c r="GVH6" s="36">
        <v>0</v>
      </c>
      <c r="GVI6" s="36">
        <v>0</v>
      </c>
      <c r="GVJ6" s="36">
        <v>0</v>
      </c>
      <c r="GVK6" s="36">
        <v>0</v>
      </c>
      <c r="GVL6" s="36">
        <v>0</v>
      </c>
      <c r="GVM6" s="36">
        <v>0</v>
      </c>
      <c r="GVN6" s="36">
        <v>0</v>
      </c>
      <c r="GVO6" s="36">
        <v>0</v>
      </c>
      <c r="GVP6" s="36">
        <v>2</v>
      </c>
      <c r="GVQ6" s="36">
        <v>1</v>
      </c>
      <c r="GVR6" s="36">
        <v>1</v>
      </c>
      <c r="GVS6" s="36">
        <v>0</v>
      </c>
      <c r="GVT6" s="36">
        <v>0</v>
      </c>
      <c r="GVU6" s="36">
        <v>0</v>
      </c>
      <c r="GVV6" s="36">
        <v>0</v>
      </c>
      <c r="GVW6" s="36">
        <v>0</v>
      </c>
      <c r="GVX6" s="36">
        <v>0</v>
      </c>
      <c r="GVY6" s="36">
        <v>0</v>
      </c>
      <c r="GVZ6" s="36">
        <v>0</v>
      </c>
      <c r="GWA6" s="36">
        <v>0</v>
      </c>
      <c r="GWB6" s="36">
        <v>0</v>
      </c>
      <c r="GWC6" s="36"/>
      <c r="GWD6" s="36" t="s">
        <v>72</v>
      </c>
      <c r="GWE6" s="35">
        <v>459</v>
      </c>
      <c r="GWF6" s="36">
        <v>22</v>
      </c>
      <c r="GWG6" s="36">
        <v>4</v>
      </c>
      <c r="GWH6" s="36" t="s">
        <v>85</v>
      </c>
      <c r="GWI6" s="36">
        <v>8</v>
      </c>
      <c r="GWJ6" s="36">
        <v>5</v>
      </c>
      <c r="GWK6" s="36">
        <v>5</v>
      </c>
      <c r="GWL6" s="36">
        <v>19</v>
      </c>
      <c r="GWM6" s="36">
        <v>3</v>
      </c>
      <c r="GWN6" s="36">
        <v>6</v>
      </c>
      <c r="GWO6" s="36">
        <v>3</v>
      </c>
      <c r="GWP6" s="36">
        <v>3</v>
      </c>
      <c r="GWQ6" s="36">
        <v>4</v>
      </c>
      <c r="GWR6" s="36">
        <v>23</v>
      </c>
      <c r="GWS6" s="36">
        <v>5</v>
      </c>
      <c r="GWT6" s="36">
        <v>3</v>
      </c>
      <c r="GWU6" s="36">
        <v>5</v>
      </c>
      <c r="GWV6" s="36">
        <v>4</v>
      </c>
      <c r="GWW6" s="36">
        <v>6</v>
      </c>
      <c r="GWX6" s="36">
        <v>24</v>
      </c>
      <c r="GWY6" s="36">
        <v>4</v>
      </c>
      <c r="GWZ6" s="36">
        <v>3</v>
      </c>
      <c r="GXA6" s="36">
        <v>3</v>
      </c>
      <c r="GXB6" s="36">
        <v>2</v>
      </c>
      <c r="GXC6" s="36">
        <v>12</v>
      </c>
      <c r="GXD6" s="36">
        <v>9</v>
      </c>
      <c r="GXE6" s="36">
        <v>2</v>
      </c>
      <c r="GXF6" s="36">
        <v>2</v>
      </c>
      <c r="GXG6" s="36">
        <v>3</v>
      </c>
      <c r="GXH6" s="36">
        <v>1</v>
      </c>
      <c r="GXI6" s="36">
        <v>1</v>
      </c>
      <c r="GXJ6" s="36">
        <v>17</v>
      </c>
      <c r="GXK6" s="36">
        <v>5</v>
      </c>
      <c r="GXL6" s="36">
        <v>2</v>
      </c>
      <c r="GXM6" s="36">
        <v>6</v>
      </c>
      <c r="GXN6" s="36">
        <v>0</v>
      </c>
      <c r="GXO6" s="36">
        <v>4</v>
      </c>
      <c r="GXP6" s="36">
        <v>21</v>
      </c>
      <c r="GXQ6" s="36">
        <v>2</v>
      </c>
      <c r="GXR6" s="36">
        <v>2</v>
      </c>
      <c r="GXS6" s="36">
        <v>8</v>
      </c>
      <c r="GXT6" s="36">
        <v>6</v>
      </c>
      <c r="GXU6" s="36">
        <v>3</v>
      </c>
      <c r="GXV6" s="36">
        <v>27</v>
      </c>
      <c r="GXW6" s="36">
        <v>6</v>
      </c>
      <c r="GXX6" s="36">
        <v>5</v>
      </c>
      <c r="GXY6" s="36">
        <v>3</v>
      </c>
      <c r="GXZ6" s="36">
        <v>7</v>
      </c>
      <c r="GYA6" s="36">
        <v>6</v>
      </c>
      <c r="GYB6" s="36">
        <v>48</v>
      </c>
      <c r="GYC6" s="36">
        <v>9</v>
      </c>
      <c r="GYD6" s="36">
        <v>10</v>
      </c>
      <c r="GYE6" s="36">
        <v>10</v>
      </c>
      <c r="GYF6" s="36">
        <v>9</v>
      </c>
      <c r="GYG6" s="36">
        <v>10</v>
      </c>
      <c r="GYH6" s="36">
        <v>32</v>
      </c>
      <c r="GYI6" s="36">
        <v>9</v>
      </c>
      <c r="GYJ6" s="36">
        <v>8</v>
      </c>
      <c r="GYK6" s="36">
        <v>5</v>
      </c>
      <c r="GYL6" s="36">
        <v>4</v>
      </c>
      <c r="GYM6" s="36">
        <v>6</v>
      </c>
      <c r="GYN6" s="36">
        <v>22</v>
      </c>
      <c r="GYO6" s="36">
        <v>7</v>
      </c>
      <c r="GYP6" s="36">
        <v>3</v>
      </c>
      <c r="GYQ6" s="36">
        <v>1</v>
      </c>
      <c r="GYR6" s="36">
        <v>9</v>
      </c>
      <c r="GYS6" s="36">
        <v>2</v>
      </c>
      <c r="GYT6" s="36">
        <v>13</v>
      </c>
      <c r="GYU6" s="36">
        <v>4</v>
      </c>
      <c r="GYV6" s="36">
        <v>2</v>
      </c>
      <c r="GYW6" s="36">
        <v>1</v>
      </c>
      <c r="GYX6" s="36">
        <v>4</v>
      </c>
      <c r="GYY6" s="36">
        <v>2</v>
      </c>
      <c r="GYZ6" s="36">
        <v>23</v>
      </c>
      <c r="GZA6" s="36">
        <v>4</v>
      </c>
      <c r="GZB6" s="36">
        <v>6</v>
      </c>
      <c r="GZC6" s="36">
        <v>3</v>
      </c>
      <c r="GZD6" s="36">
        <v>6</v>
      </c>
      <c r="GZE6" s="36">
        <v>4</v>
      </c>
      <c r="GZF6" s="36">
        <v>50</v>
      </c>
      <c r="GZG6" s="36">
        <v>7</v>
      </c>
      <c r="GZH6" s="36">
        <v>12</v>
      </c>
      <c r="GZI6" s="36">
        <v>8</v>
      </c>
      <c r="GZJ6" s="36">
        <v>13</v>
      </c>
      <c r="GZK6" s="36">
        <v>10</v>
      </c>
      <c r="GZL6" s="36">
        <v>48</v>
      </c>
      <c r="GZM6" s="36">
        <v>11</v>
      </c>
      <c r="GZN6" s="36">
        <v>3</v>
      </c>
      <c r="GZO6" s="36">
        <v>12</v>
      </c>
      <c r="GZP6" s="36">
        <v>12</v>
      </c>
      <c r="GZQ6" s="36">
        <v>10</v>
      </c>
      <c r="GZR6" s="36">
        <v>27</v>
      </c>
      <c r="GZS6" s="36">
        <v>6</v>
      </c>
      <c r="GZT6" s="36">
        <v>4</v>
      </c>
      <c r="GZU6" s="36">
        <v>3</v>
      </c>
      <c r="GZV6" s="36">
        <v>8</v>
      </c>
      <c r="GZW6" s="36">
        <v>6</v>
      </c>
      <c r="GZX6" s="36">
        <v>15</v>
      </c>
      <c r="GZY6" s="36">
        <v>5</v>
      </c>
      <c r="GZZ6" s="36">
        <v>3</v>
      </c>
      <c r="HAA6" s="36">
        <v>1</v>
      </c>
      <c r="HAB6" s="36">
        <v>2</v>
      </c>
      <c r="HAC6" s="36">
        <v>4</v>
      </c>
      <c r="HAD6" s="36">
        <v>13</v>
      </c>
      <c r="HAE6" s="36">
        <v>3</v>
      </c>
      <c r="HAF6" s="36">
        <v>2</v>
      </c>
      <c r="HAG6" s="36">
        <v>3</v>
      </c>
      <c r="HAH6" s="36">
        <v>2</v>
      </c>
      <c r="HAI6" s="36">
        <v>3</v>
      </c>
      <c r="HAJ6" s="36">
        <v>3</v>
      </c>
      <c r="HAK6" s="36">
        <v>1</v>
      </c>
      <c r="HAL6" s="36">
        <v>0</v>
      </c>
      <c r="HAM6" s="36">
        <v>0</v>
      </c>
      <c r="HAN6" s="36">
        <v>1</v>
      </c>
      <c r="HAO6" s="36">
        <v>1</v>
      </c>
      <c r="HAP6" s="36">
        <v>3</v>
      </c>
      <c r="HAQ6" s="36">
        <v>2</v>
      </c>
      <c r="HAR6" s="36">
        <v>0</v>
      </c>
      <c r="HAS6" s="36">
        <v>0</v>
      </c>
      <c r="HAT6" s="36">
        <v>1</v>
      </c>
      <c r="HAU6" s="36">
        <v>0</v>
      </c>
      <c r="HAV6" s="36">
        <v>0</v>
      </c>
      <c r="HAW6" s="36"/>
      <c r="HAX6" s="36" t="s">
        <v>73</v>
      </c>
      <c r="HAY6" s="35">
        <v>351</v>
      </c>
      <c r="HAZ6" s="36">
        <v>11</v>
      </c>
      <c r="HBA6" s="36">
        <v>0</v>
      </c>
      <c r="HBB6" s="36">
        <v>4</v>
      </c>
      <c r="HBC6" s="36">
        <v>2</v>
      </c>
      <c r="HBD6" s="36">
        <v>4</v>
      </c>
      <c r="HBE6" s="36">
        <v>1</v>
      </c>
      <c r="HBF6" s="36">
        <v>19</v>
      </c>
      <c r="HBG6" s="36">
        <v>1</v>
      </c>
      <c r="HBH6" s="36">
        <v>4</v>
      </c>
      <c r="HBI6" s="36">
        <v>6</v>
      </c>
      <c r="HBJ6" s="36">
        <v>3</v>
      </c>
      <c r="HBK6" s="36">
        <v>5</v>
      </c>
      <c r="HBL6" s="36">
        <v>15</v>
      </c>
      <c r="HBM6" s="36">
        <v>4</v>
      </c>
      <c r="HBN6" s="36">
        <v>2</v>
      </c>
      <c r="HBO6" s="36">
        <v>1</v>
      </c>
      <c r="HBP6" s="36">
        <v>1</v>
      </c>
      <c r="HBQ6" s="36">
        <v>7</v>
      </c>
      <c r="HBR6" s="36">
        <v>19</v>
      </c>
      <c r="HBS6" s="36">
        <v>1</v>
      </c>
      <c r="HBT6" s="36">
        <v>6</v>
      </c>
      <c r="HBU6" s="36">
        <v>6</v>
      </c>
      <c r="HBV6" s="36">
        <v>2</v>
      </c>
      <c r="HBW6" s="36">
        <v>4</v>
      </c>
      <c r="HBX6" s="36">
        <v>9</v>
      </c>
      <c r="HBY6" s="36">
        <v>1</v>
      </c>
      <c r="HBZ6" s="36">
        <v>1</v>
      </c>
      <c r="HCA6" s="36">
        <v>3</v>
      </c>
      <c r="HCB6" s="36">
        <v>3</v>
      </c>
      <c r="HCC6" s="36">
        <v>1</v>
      </c>
      <c r="HCD6" s="36">
        <v>24</v>
      </c>
      <c r="HCE6" s="36">
        <v>5</v>
      </c>
      <c r="HCF6" s="36">
        <v>3</v>
      </c>
      <c r="HCG6" s="36">
        <v>8</v>
      </c>
      <c r="HCH6" s="36">
        <v>4</v>
      </c>
      <c r="HCI6" s="36">
        <v>4</v>
      </c>
      <c r="HCJ6" s="36">
        <v>17</v>
      </c>
      <c r="HCK6" s="36">
        <v>5</v>
      </c>
      <c r="HCL6" s="36">
        <v>3</v>
      </c>
      <c r="HCM6" s="36">
        <v>2</v>
      </c>
      <c r="HCN6" s="36">
        <v>3</v>
      </c>
      <c r="HCO6" s="36">
        <v>4</v>
      </c>
      <c r="HCP6" s="36">
        <v>16</v>
      </c>
      <c r="HCQ6" s="36">
        <v>3</v>
      </c>
      <c r="HCR6" s="36">
        <v>4</v>
      </c>
      <c r="HCS6" s="36">
        <v>4</v>
      </c>
      <c r="HCT6" s="36">
        <v>2</v>
      </c>
      <c r="HCU6" s="36">
        <v>3</v>
      </c>
      <c r="HCV6" s="36">
        <v>36</v>
      </c>
      <c r="HCW6" s="36">
        <v>9</v>
      </c>
      <c r="HCX6" s="36">
        <v>7</v>
      </c>
      <c r="HCY6" s="36">
        <v>7</v>
      </c>
      <c r="HCZ6" s="36">
        <v>6</v>
      </c>
      <c r="HDA6" s="36">
        <v>7</v>
      </c>
      <c r="HDB6" s="36">
        <v>25</v>
      </c>
      <c r="HDC6" s="36">
        <v>2</v>
      </c>
      <c r="HDD6" s="36">
        <v>6</v>
      </c>
      <c r="HDE6" s="36">
        <v>5</v>
      </c>
      <c r="HDF6" s="36">
        <v>7</v>
      </c>
      <c r="HDG6" s="36">
        <v>5</v>
      </c>
      <c r="HDH6" s="36">
        <v>16</v>
      </c>
      <c r="HDI6" s="36">
        <v>2</v>
      </c>
      <c r="HDJ6" s="36">
        <v>2</v>
      </c>
      <c r="HDK6" s="36">
        <v>5</v>
      </c>
      <c r="HDL6" s="36">
        <v>3</v>
      </c>
      <c r="HDM6" s="36">
        <v>4</v>
      </c>
      <c r="HDN6" s="36">
        <v>17</v>
      </c>
      <c r="HDO6" s="36">
        <v>6</v>
      </c>
      <c r="HDP6" s="36">
        <v>2</v>
      </c>
      <c r="HDQ6" s="36">
        <v>2</v>
      </c>
      <c r="HDR6" s="36">
        <v>3</v>
      </c>
      <c r="HDS6" s="36">
        <v>4</v>
      </c>
      <c r="HDT6" s="36">
        <v>28</v>
      </c>
      <c r="HDU6" s="36">
        <v>6</v>
      </c>
      <c r="HDV6" s="36">
        <v>4</v>
      </c>
      <c r="HDW6" s="36">
        <v>3</v>
      </c>
      <c r="HDX6" s="36">
        <v>7</v>
      </c>
      <c r="HDY6" s="36">
        <v>8</v>
      </c>
      <c r="HDZ6" s="36">
        <v>39</v>
      </c>
      <c r="HEA6" s="36">
        <v>6</v>
      </c>
      <c r="HEB6" s="36">
        <v>10</v>
      </c>
      <c r="HEC6" s="36">
        <v>7</v>
      </c>
      <c r="HED6" s="36">
        <v>12</v>
      </c>
      <c r="HEE6" s="36">
        <v>4</v>
      </c>
      <c r="HEF6" s="36">
        <v>15</v>
      </c>
      <c r="HEG6" s="36">
        <v>6</v>
      </c>
      <c r="HEH6" s="36">
        <v>3</v>
      </c>
      <c r="HEI6" s="36">
        <v>3</v>
      </c>
      <c r="HEJ6" s="36">
        <v>1</v>
      </c>
      <c r="HEK6" s="36">
        <v>2</v>
      </c>
      <c r="HEL6" s="36">
        <v>14</v>
      </c>
      <c r="HEM6" s="36">
        <v>4</v>
      </c>
      <c r="HEN6" s="36">
        <v>3</v>
      </c>
      <c r="HEO6" s="36">
        <v>3</v>
      </c>
      <c r="HEP6" s="36">
        <v>0</v>
      </c>
      <c r="HEQ6" s="36">
        <v>4</v>
      </c>
      <c r="HER6" s="36">
        <v>21</v>
      </c>
      <c r="HES6" s="36">
        <v>5</v>
      </c>
      <c r="HET6" s="36">
        <v>3</v>
      </c>
      <c r="HEU6" s="36">
        <v>5</v>
      </c>
      <c r="HEV6" s="36">
        <v>6</v>
      </c>
      <c r="HEW6" s="36">
        <v>2</v>
      </c>
      <c r="HEX6" s="36">
        <v>6</v>
      </c>
      <c r="HEY6" s="36">
        <v>2</v>
      </c>
      <c r="HEZ6" s="36">
        <v>1</v>
      </c>
      <c r="HFA6" s="36">
        <v>2</v>
      </c>
      <c r="HFB6" s="36">
        <v>1</v>
      </c>
      <c r="HFC6" s="36">
        <v>0</v>
      </c>
      <c r="HFD6" s="36">
        <v>3</v>
      </c>
      <c r="HFE6" s="36">
        <v>0</v>
      </c>
      <c r="HFF6" s="36">
        <v>0</v>
      </c>
      <c r="HFG6" s="36">
        <v>1</v>
      </c>
      <c r="HFH6" s="36">
        <v>1</v>
      </c>
      <c r="HFI6" s="36">
        <v>1</v>
      </c>
      <c r="HFJ6" s="36">
        <v>1</v>
      </c>
      <c r="HFK6" s="36">
        <v>1</v>
      </c>
      <c r="HFL6" s="36">
        <v>0</v>
      </c>
      <c r="HFM6" s="36">
        <v>0</v>
      </c>
      <c r="HFN6" s="36">
        <v>0</v>
      </c>
      <c r="HFO6" s="36">
        <v>0</v>
      </c>
      <c r="HFP6" s="36">
        <v>0</v>
      </c>
      <c r="HFQ6" s="36"/>
      <c r="HFR6" s="36" t="s">
        <v>74</v>
      </c>
      <c r="HFS6" s="35">
        <v>597</v>
      </c>
      <c r="HFT6" s="36">
        <v>22</v>
      </c>
      <c r="HFU6" s="36">
        <v>1</v>
      </c>
      <c r="HFV6" s="36">
        <v>8</v>
      </c>
      <c r="HFW6" s="36">
        <v>4</v>
      </c>
      <c r="HFX6" s="36">
        <v>3</v>
      </c>
      <c r="HFY6" s="36">
        <v>6</v>
      </c>
      <c r="HFZ6" s="36">
        <v>21</v>
      </c>
      <c r="HGA6" s="36">
        <v>4</v>
      </c>
      <c r="HGB6" s="36">
        <v>3</v>
      </c>
      <c r="HGC6" s="36">
        <v>4</v>
      </c>
      <c r="HGD6" s="36">
        <v>4</v>
      </c>
      <c r="HGE6" s="36">
        <v>6</v>
      </c>
      <c r="HGF6" s="36">
        <v>20</v>
      </c>
      <c r="HGG6" s="36">
        <v>4</v>
      </c>
      <c r="HGH6" s="36">
        <v>7</v>
      </c>
      <c r="HGI6" s="36">
        <v>1</v>
      </c>
      <c r="HGJ6" s="36">
        <v>4</v>
      </c>
      <c r="HGK6" s="36">
        <v>4</v>
      </c>
      <c r="HGL6" s="36">
        <v>25</v>
      </c>
      <c r="HGM6" s="36">
        <v>5</v>
      </c>
      <c r="HGN6" s="36">
        <v>6</v>
      </c>
      <c r="HGO6" s="36">
        <v>5</v>
      </c>
      <c r="HGP6" s="36">
        <v>3</v>
      </c>
      <c r="HGQ6" s="36">
        <v>6</v>
      </c>
      <c r="HGR6" s="36">
        <v>23</v>
      </c>
      <c r="HGS6" s="36">
        <v>3</v>
      </c>
      <c r="HGT6" s="36">
        <v>7</v>
      </c>
      <c r="HGU6" s="36">
        <v>5</v>
      </c>
      <c r="HGV6" s="36">
        <v>4</v>
      </c>
      <c r="HGW6" s="36">
        <v>4</v>
      </c>
      <c r="HGX6" s="36">
        <v>30</v>
      </c>
      <c r="HGY6" s="36">
        <v>8</v>
      </c>
      <c r="HGZ6" s="36">
        <v>2</v>
      </c>
      <c r="HHA6" s="36">
        <v>9</v>
      </c>
      <c r="HHB6" s="36">
        <v>7</v>
      </c>
      <c r="HHC6" s="36">
        <v>4</v>
      </c>
      <c r="HHD6" s="36">
        <v>21</v>
      </c>
      <c r="HHE6" s="36">
        <v>5</v>
      </c>
      <c r="HHF6" s="36">
        <v>4</v>
      </c>
      <c r="HHG6" s="36">
        <v>3</v>
      </c>
      <c r="HHH6" s="36">
        <v>4</v>
      </c>
      <c r="HHI6" s="36">
        <v>5</v>
      </c>
      <c r="HHJ6" s="36">
        <v>32</v>
      </c>
      <c r="HHK6" s="36">
        <v>4</v>
      </c>
      <c r="HHL6" s="36">
        <v>7</v>
      </c>
      <c r="HHM6" s="36">
        <v>6</v>
      </c>
      <c r="HHN6" s="36">
        <v>7</v>
      </c>
      <c r="HHO6" s="36">
        <v>8</v>
      </c>
      <c r="HHP6" s="36">
        <v>33</v>
      </c>
      <c r="HHQ6" s="36">
        <v>9</v>
      </c>
      <c r="HHR6" s="36">
        <v>5</v>
      </c>
      <c r="HHS6" s="36">
        <v>9</v>
      </c>
      <c r="HHT6" s="36">
        <v>4</v>
      </c>
      <c r="HHU6" s="36">
        <v>6</v>
      </c>
      <c r="HHV6" s="36">
        <v>37</v>
      </c>
      <c r="HHW6" s="36">
        <v>6</v>
      </c>
      <c r="HHX6" s="36">
        <v>9</v>
      </c>
      <c r="HHY6" s="36">
        <v>11</v>
      </c>
      <c r="HHZ6" s="36">
        <v>6</v>
      </c>
      <c r="HIA6" s="36">
        <v>5</v>
      </c>
      <c r="HIB6" s="36">
        <v>38</v>
      </c>
      <c r="HIC6" s="36">
        <v>3</v>
      </c>
      <c r="HID6" s="36">
        <v>7</v>
      </c>
      <c r="HIE6" s="36">
        <v>9</v>
      </c>
      <c r="HIF6" s="36">
        <v>9</v>
      </c>
      <c r="HIG6" s="36">
        <v>10</v>
      </c>
      <c r="HIH6" s="36">
        <v>32</v>
      </c>
      <c r="HII6" s="36">
        <v>10</v>
      </c>
      <c r="HIJ6" s="36">
        <v>3</v>
      </c>
      <c r="HIK6" s="36">
        <v>8</v>
      </c>
      <c r="HIL6" s="36">
        <v>6</v>
      </c>
      <c r="HIM6" s="36">
        <v>5</v>
      </c>
      <c r="HIN6" s="36">
        <v>33</v>
      </c>
      <c r="HIO6" s="36">
        <v>10</v>
      </c>
      <c r="HIP6" s="36">
        <v>7</v>
      </c>
      <c r="HIQ6" s="36">
        <v>4</v>
      </c>
      <c r="HIR6" s="36">
        <v>5</v>
      </c>
      <c r="HIS6" s="36">
        <v>7</v>
      </c>
      <c r="HIT6" s="36">
        <v>49</v>
      </c>
      <c r="HIU6" s="36">
        <v>11</v>
      </c>
      <c r="HIV6" s="36">
        <v>7</v>
      </c>
      <c r="HIW6" s="36">
        <v>13</v>
      </c>
      <c r="HIX6" s="36">
        <v>14</v>
      </c>
      <c r="HIY6" s="36">
        <v>4</v>
      </c>
      <c r="HIZ6" s="36">
        <v>49</v>
      </c>
      <c r="HJA6" s="36">
        <v>7</v>
      </c>
      <c r="HJB6" s="36">
        <v>12</v>
      </c>
      <c r="HJC6" s="36">
        <v>7</v>
      </c>
      <c r="HJD6" s="36">
        <v>13</v>
      </c>
      <c r="HJE6" s="36">
        <v>10</v>
      </c>
      <c r="HJF6" s="36">
        <v>21</v>
      </c>
      <c r="HJG6" s="36">
        <v>3</v>
      </c>
      <c r="HJH6" s="36">
        <v>5</v>
      </c>
      <c r="HJI6" s="36">
        <v>7</v>
      </c>
      <c r="HJJ6" s="36">
        <v>5</v>
      </c>
      <c r="HJK6" s="36">
        <v>1</v>
      </c>
      <c r="HJL6" s="36">
        <v>38</v>
      </c>
      <c r="HJM6" s="36">
        <v>8</v>
      </c>
      <c r="HJN6" s="36">
        <v>9</v>
      </c>
      <c r="HJO6" s="36">
        <v>6</v>
      </c>
      <c r="HJP6" s="36">
        <v>10</v>
      </c>
      <c r="HJQ6" s="36">
        <v>5</v>
      </c>
      <c r="HJR6" s="36">
        <v>40</v>
      </c>
      <c r="HJS6" s="36">
        <v>10</v>
      </c>
      <c r="HJT6" s="36">
        <v>8</v>
      </c>
      <c r="HJU6" s="36">
        <v>8</v>
      </c>
      <c r="HJV6" s="36">
        <v>7</v>
      </c>
      <c r="HJW6" s="36">
        <v>7</v>
      </c>
      <c r="HJX6" s="36">
        <v>24</v>
      </c>
      <c r="HJY6" s="36">
        <v>7</v>
      </c>
      <c r="HJZ6" s="36">
        <v>4</v>
      </c>
      <c r="HKA6" s="36">
        <v>4</v>
      </c>
      <c r="HKB6" s="36">
        <v>2</v>
      </c>
      <c r="HKC6" s="36">
        <v>7</v>
      </c>
      <c r="HKD6" s="36">
        <v>8</v>
      </c>
      <c r="HKE6" s="36">
        <v>1</v>
      </c>
      <c r="HKF6" s="36">
        <v>2</v>
      </c>
      <c r="HKG6" s="36">
        <v>0</v>
      </c>
      <c r="HKH6" s="36">
        <v>3</v>
      </c>
      <c r="HKI6" s="36">
        <v>2</v>
      </c>
      <c r="HKJ6" s="36">
        <v>0</v>
      </c>
      <c r="HKK6" s="36"/>
      <c r="HKL6" s="36" t="s">
        <v>75</v>
      </c>
      <c r="HKM6" s="35">
        <v>1081</v>
      </c>
      <c r="HKN6" s="36">
        <v>36</v>
      </c>
      <c r="HKO6" s="36">
        <v>7</v>
      </c>
      <c r="HKP6" s="36">
        <v>5</v>
      </c>
      <c r="HKQ6" s="36">
        <v>13</v>
      </c>
      <c r="HKR6" s="36">
        <v>5</v>
      </c>
      <c r="HKS6" s="36">
        <v>6</v>
      </c>
      <c r="HKT6" s="36">
        <v>47</v>
      </c>
      <c r="HKU6" s="36">
        <v>10</v>
      </c>
      <c r="HKV6" s="36">
        <v>6</v>
      </c>
      <c r="HKW6" s="36">
        <v>12</v>
      </c>
      <c r="HKX6" s="36">
        <v>8</v>
      </c>
      <c r="HKY6" s="36">
        <v>11</v>
      </c>
      <c r="HKZ6" s="36">
        <v>46</v>
      </c>
      <c r="HLA6" s="36">
        <v>13</v>
      </c>
      <c r="HLB6" s="36">
        <v>7</v>
      </c>
      <c r="HLC6" s="36">
        <v>4</v>
      </c>
      <c r="HLD6" s="36">
        <v>8</v>
      </c>
      <c r="HLE6" s="36">
        <v>14</v>
      </c>
      <c r="HLF6" s="36">
        <v>58</v>
      </c>
      <c r="HLG6" s="36">
        <v>14</v>
      </c>
      <c r="HLH6" s="36">
        <v>7</v>
      </c>
      <c r="HLI6" s="36">
        <v>11</v>
      </c>
      <c r="HLJ6" s="36">
        <v>14</v>
      </c>
      <c r="HLK6" s="36">
        <v>12</v>
      </c>
      <c r="HLL6" s="36">
        <v>43</v>
      </c>
      <c r="HLM6" s="36">
        <v>5</v>
      </c>
      <c r="HLN6" s="36">
        <v>12</v>
      </c>
      <c r="HLO6" s="36">
        <v>7</v>
      </c>
      <c r="HLP6" s="36">
        <v>9</v>
      </c>
      <c r="HLQ6" s="36">
        <v>10</v>
      </c>
      <c r="HLR6" s="36">
        <v>52</v>
      </c>
      <c r="HLS6" s="36">
        <v>6</v>
      </c>
      <c r="HLT6" s="36">
        <v>15</v>
      </c>
      <c r="HLU6" s="36">
        <v>6</v>
      </c>
      <c r="HLV6" s="36">
        <v>8</v>
      </c>
      <c r="HLW6" s="36">
        <v>17</v>
      </c>
      <c r="HLX6" s="36">
        <v>64</v>
      </c>
      <c r="HLY6" s="36">
        <v>11</v>
      </c>
      <c r="HLZ6" s="36">
        <v>11</v>
      </c>
      <c r="HMA6" s="36">
        <v>11</v>
      </c>
      <c r="HMB6" s="36">
        <v>14</v>
      </c>
      <c r="HMC6" s="36">
        <v>17</v>
      </c>
      <c r="HMD6" s="36">
        <v>73</v>
      </c>
      <c r="HME6" s="36">
        <v>18</v>
      </c>
      <c r="HMF6" s="36">
        <v>15</v>
      </c>
      <c r="HMG6" s="36">
        <v>17</v>
      </c>
      <c r="HMH6" s="36">
        <v>8</v>
      </c>
      <c r="HMI6" s="36">
        <v>15</v>
      </c>
      <c r="HMJ6" s="36">
        <v>92</v>
      </c>
      <c r="HMK6" s="36">
        <v>18</v>
      </c>
      <c r="HML6" s="36">
        <v>19</v>
      </c>
      <c r="HMM6" s="36">
        <v>24</v>
      </c>
      <c r="HMN6" s="36">
        <v>18</v>
      </c>
      <c r="HMO6" s="36">
        <v>13</v>
      </c>
      <c r="HMP6" s="36">
        <v>72</v>
      </c>
      <c r="HMQ6" s="36">
        <v>15</v>
      </c>
      <c r="HMR6" s="36">
        <v>12</v>
      </c>
      <c r="HMS6" s="36">
        <v>17</v>
      </c>
      <c r="HMT6" s="36">
        <v>21</v>
      </c>
      <c r="HMU6" s="36">
        <v>7</v>
      </c>
      <c r="HMV6" s="36">
        <v>53</v>
      </c>
      <c r="HMW6" s="36">
        <v>12</v>
      </c>
      <c r="HMX6" s="36">
        <v>6</v>
      </c>
      <c r="HMY6" s="36">
        <v>11</v>
      </c>
      <c r="HMZ6" s="36">
        <v>17</v>
      </c>
      <c r="HNA6" s="36">
        <v>7</v>
      </c>
      <c r="HNB6" s="36">
        <v>56</v>
      </c>
      <c r="HNC6" s="36">
        <v>10</v>
      </c>
      <c r="HND6" s="36">
        <v>13</v>
      </c>
      <c r="HNE6" s="36">
        <v>7</v>
      </c>
      <c r="HNF6" s="36">
        <v>6</v>
      </c>
      <c r="HNG6" s="36">
        <v>20</v>
      </c>
      <c r="HNH6" s="36">
        <v>96</v>
      </c>
      <c r="HNI6" s="36">
        <v>18</v>
      </c>
      <c r="HNJ6" s="36">
        <v>12</v>
      </c>
      <c r="HNK6" s="36">
        <v>21</v>
      </c>
      <c r="HNL6" s="36">
        <v>16</v>
      </c>
      <c r="HNM6" s="36">
        <v>29</v>
      </c>
      <c r="HNN6" s="36">
        <v>107</v>
      </c>
      <c r="HNO6" s="36">
        <v>24</v>
      </c>
      <c r="HNP6" s="36">
        <v>25</v>
      </c>
      <c r="HNQ6" s="36">
        <v>20</v>
      </c>
      <c r="HNR6" s="36">
        <v>17</v>
      </c>
      <c r="HNS6" s="36">
        <v>21</v>
      </c>
      <c r="HNT6" s="36">
        <v>83</v>
      </c>
      <c r="HNU6" s="36">
        <v>9</v>
      </c>
      <c r="HNV6" s="36">
        <v>20</v>
      </c>
      <c r="HNW6" s="36">
        <v>24</v>
      </c>
      <c r="HNX6" s="36">
        <v>14</v>
      </c>
      <c r="HNY6" s="36">
        <v>16</v>
      </c>
      <c r="HNZ6" s="36">
        <v>53</v>
      </c>
      <c r="HOA6" s="36">
        <v>17</v>
      </c>
      <c r="HOB6" s="36">
        <v>9</v>
      </c>
      <c r="HOC6" s="36">
        <v>7</v>
      </c>
      <c r="HOD6" s="36">
        <v>12</v>
      </c>
      <c r="HOE6" s="36">
        <v>8</v>
      </c>
      <c r="HOF6" s="36">
        <v>31</v>
      </c>
      <c r="HOG6" s="36">
        <v>7</v>
      </c>
      <c r="HOH6" s="36">
        <v>6</v>
      </c>
      <c r="HOI6" s="36">
        <v>8</v>
      </c>
      <c r="HOJ6" s="36">
        <v>7</v>
      </c>
      <c r="HOK6" s="36">
        <v>3</v>
      </c>
      <c r="HOL6" s="36">
        <v>14</v>
      </c>
      <c r="HOM6" s="36">
        <v>6</v>
      </c>
      <c r="HON6" s="36">
        <v>3</v>
      </c>
      <c r="HOO6" s="36">
        <v>4</v>
      </c>
      <c r="HOP6" s="36">
        <v>0</v>
      </c>
      <c r="HOQ6" s="36">
        <v>1</v>
      </c>
      <c r="HOR6" s="36">
        <v>2</v>
      </c>
      <c r="HOS6" s="36">
        <v>0</v>
      </c>
      <c r="HOT6" s="36">
        <v>1</v>
      </c>
      <c r="HOU6" s="36">
        <v>0</v>
      </c>
      <c r="HOV6" s="36">
        <v>1</v>
      </c>
      <c r="HOW6" s="36">
        <v>0</v>
      </c>
      <c r="HOX6" s="36">
        <v>3</v>
      </c>
      <c r="HOY6" s="36">
        <v>1</v>
      </c>
      <c r="HOZ6" s="36">
        <v>1</v>
      </c>
      <c r="HPA6" s="36">
        <v>1</v>
      </c>
      <c r="HPB6" s="36">
        <v>0</v>
      </c>
      <c r="HPC6" s="36">
        <v>0</v>
      </c>
      <c r="HPD6" s="36">
        <v>0</v>
      </c>
      <c r="HPE6" s="36"/>
      <c r="HPF6" s="36" t="s">
        <v>76</v>
      </c>
      <c r="HPG6" s="35">
        <v>750</v>
      </c>
      <c r="HPH6" s="36">
        <v>18</v>
      </c>
      <c r="HPI6" s="36">
        <v>0</v>
      </c>
      <c r="HPJ6" s="36">
        <v>3</v>
      </c>
      <c r="HPK6" s="36">
        <v>4</v>
      </c>
      <c r="HPL6" s="36">
        <v>6</v>
      </c>
      <c r="HPM6" s="36">
        <v>5</v>
      </c>
      <c r="HPN6" s="36">
        <v>29</v>
      </c>
      <c r="HPO6" s="36">
        <v>9</v>
      </c>
      <c r="HPP6" s="36">
        <v>2</v>
      </c>
      <c r="HPQ6" s="36">
        <v>6</v>
      </c>
      <c r="HPR6" s="36">
        <v>4</v>
      </c>
      <c r="HPS6" s="36">
        <v>8</v>
      </c>
      <c r="HPT6" s="36">
        <v>34</v>
      </c>
      <c r="HPU6" s="36">
        <v>7</v>
      </c>
      <c r="HPV6" s="36">
        <v>5</v>
      </c>
      <c r="HPW6" s="36">
        <v>7</v>
      </c>
      <c r="HPX6" s="36">
        <v>8</v>
      </c>
      <c r="HPY6" s="36">
        <v>7</v>
      </c>
      <c r="HPZ6" s="36">
        <v>45</v>
      </c>
      <c r="HQA6" s="36">
        <v>8</v>
      </c>
      <c r="HQB6" s="36">
        <v>9</v>
      </c>
      <c r="HQC6" s="36">
        <v>5</v>
      </c>
      <c r="HQD6" s="36">
        <v>12</v>
      </c>
      <c r="HQE6" s="36">
        <v>11</v>
      </c>
      <c r="HQF6" s="36">
        <v>34</v>
      </c>
      <c r="HQG6" s="36">
        <v>5</v>
      </c>
      <c r="HQH6" s="36">
        <v>7</v>
      </c>
      <c r="HQI6" s="36">
        <v>6</v>
      </c>
      <c r="HQJ6" s="36">
        <v>10</v>
      </c>
      <c r="HQK6" s="36">
        <v>6</v>
      </c>
      <c r="HQL6" s="36">
        <v>38</v>
      </c>
      <c r="HQM6" s="36">
        <v>8</v>
      </c>
      <c r="HQN6" s="36">
        <v>9</v>
      </c>
      <c r="HQO6" s="36">
        <v>8</v>
      </c>
      <c r="HQP6" s="36">
        <v>3</v>
      </c>
      <c r="HQQ6" s="36">
        <v>10</v>
      </c>
      <c r="HQR6" s="36">
        <v>43</v>
      </c>
      <c r="HQS6" s="36">
        <v>10</v>
      </c>
      <c r="HQT6" s="36">
        <v>8</v>
      </c>
      <c r="HQU6" s="36">
        <v>7</v>
      </c>
      <c r="HQV6" s="36">
        <v>12</v>
      </c>
      <c r="HQW6" s="36">
        <v>6</v>
      </c>
      <c r="HQX6" s="36">
        <v>46</v>
      </c>
      <c r="HQY6" s="36">
        <v>13</v>
      </c>
      <c r="HQZ6" s="36">
        <v>8</v>
      </c>
      <c r="HRA6" s="36">
        <v>9</v>
      </c>
      <c r="HRB6" s="36">
        <v>7</v>
      </c>
      <c r="HRC6" s="36">
        <v>9</v>
      </c>
      <c r="HRD6" s="36">
        <v>55</v>
      </c>
      <c r="HRE6" s="36">
        <v>8</v>
      </c>
      <c r="HRF6" s="36">
        <v>17</v>
      </c>
      <c r="HRG6" s="36">
        <v>14</v>
      </c>
      <c r="HRH6" s="36">
        <v>10</v>
      </c>
      <c r="HRI6" s="36">
        <v>6</v>
      </c>
      <c r="HRJ6" s="36">
        <v>50</v>
      </c>
      <c r="HRK6" s="36">
        <v>15</v>
      </c>
      <c r="HRL6" s="36">
        <v>12</v>
      </c>
      <c r="HRM6" s="36">
        <v>10</v>
      </c>
      <c r="HRN6" s="36">
        <v>8</v>
      </c>
      <c r="HRO6" s="36">
        <v>5</v>
      </c>
      <c r="HRP6" s="36">
        <v>55</v>
      </c>
      <c r="HRQ6" s="36">
        <v>7</v>
      </c>
      <c r="HRR6" s="36">
        <v>15</v>
      </c>
      <c r="HRS6" s="36">
        <v>16</v>
      </c>
      <c r="HRT6" s="36">
        <v>9</v>
      </c>
      <c r="HRU6" s="36">
        <v>8</v>
      </c>
      <c r="HRV6" s="36">
        <v>49</v>
      </c>
      <c r="HRW6" s="36">
        <v>10</v>
      </c>
      <c r="HRX6" s="36">
        <v>10</v>
      </c>
      <c r="HRY6" s="36">
        <v>12</v>
      </c>
      <c r="HRZ6" s="36">
        <v>4</v>
      </c>
      <c r="HSA6" s="36">
        <v>13</v>
      </c>
      <c r="HSB6" s="36">
        <v>64</v>
      </c>
      <c r="HSC6" s="36">
        <v>9</v>
      </c>
      <c r="HSD6" s="36">
        <v>14</v>
      </c>
      <c r="HSE6" s="36">
        <v>23</v>
      </c>
      <c r="HSF6" s="36">
        <v>8</v>
      </c>
      <c r="HSG6" s="36">
        <v>10</v>
      </c>
      <c r="HSH6" s="36">
        <v>82</v>
      </c>
      <c r="HSI6" s="36">
        <v>14</v>
      </c>
      <c r="HSJ6" s="36">
        <v>24</v>
      </c>
      <c r="HSK6" s="36">
        <v>15</v>
      </c>
      <c r="HSL6" s="36">
        <v>20</v>
      </c>
      <c r="HSM6" s="36">
        <v>9</v>
      </c>
      <c r="HSN6" s="36">
        <v>46</v>
      </c>
      <c r="HSO6" s="36">
        <v>13</v>
      </c>
      <c r="HSP6" s="36">
        <v>10</v>
      </c>
      <c r="HSQ6" s="36">
        <v>6</v>
      </c>
      <c r="HSR6" s="36">
        <v>11</v>
      </c>
      <c r="HSS6" s="36">
        <v>6</v>
      </c>
      <c r="HST6" s="36">
        <v>23</v>
      </c>
      <c r="HSU6" s="36">
        <v>2</v>
      </c>
      <c r="HSV6" s="36">
        <v>6</v>
      </c>
      <c r="HSW6" s="36">
        <v>5</v>
      </c>
      <c r="HSX6" s="36">
        <v>4</v>
      </c>
      <c r="HSY6" s="36">
        <v>6</v>
      </c>
      <c r="HSZ6" s="36">
        <v>22</v>
      </c>
      <c r="HTA6" s="36">
        <v>5</v>
      </c>
      <c r="HTB6" s="36">
        <v>5</v>
      </c>
      <c r="HTC6" s="36">
        <v>6</v>
      </c>
      <c r="HTD6" s="36">
        <v>3</v>
      </c>
      <c r="HTE6" s="36">
        <v>3</v>
      </c>
      <c r="HTF6" s="36">
        <v>9</v>
      </c>
      <c r="HTG6" s="36">
        <v>4</v>
      </c>
      <c r="HTH6" s="36">
        <v>1</v>
      </c>
      <c r="HTI6" s="36">
        <v>1</v>
      </c>
      <c r="HTJ6" s="36">
        <v>1</v>
      </c>
      <c r="HTK6" s="36">
        <v>2</v>
      </c>
      <c r="HTL6" s="36">
        <v>8</v>
      </c>
      <c r="HTM6" s="36">
        <v>2</v>
      </c>
      <c r="HTN6" s="36">
        <v>1</v>
      </c>
      <c r="HTO6" s="36">
        <v>1</v>
      </c>
      <c r="HTP6" s="36">
        <v>2</v>
      </c>
      <c r="HTQ6" s="36">
        <v>2</v>
      </c>
      <c r="HTR6" s="36">
        <v>0</v>
      </c>
      <c r="HTS6" s="36">
        <v>0</v>
      </c>
      <c r="HTT6" s="36">
        <v>0</v>
      </c>
      <c r="HTU6" s="36">
        <v>0</v>
      </c>
      <c r="HTV6" s="36">
        <v>0</v>
      </c>
      <c r="HTW6" s="36">
        <v>0</v>
      </c>
      <c r="HTX6" s="36">
        <v>0</v>
      </c>
      <c r="HTY6" s="36"/>
      <c r="HTZ6" s="36" t="s">
        <v>77</v>
      </c>
      <c r="HUA6" s="35">
        <v>500</v>
      </c>
      <c r="HUB6" s="36">
        <v>19</v>
      </c>
      <c r="HUC6" s="36">
        <v>1</v>
      </c>
      <c r="HUD6" s="36">
        <v>5</v>
      </c>
      <c r="HUE6" s="36">
        <v>5</v>
      </c>
      <c r="HUF6" s="36">
        <v>2</v>
      </c>
      <c r="HUG6" s="36">
        <v>6</v>
      </c>
      <c r="HUH6" s="36">
        <v>16</v>
      </c>
      <c r="HUI6" s="36">
        <v>2</v>
      </c>
      <c r="HUJ6" s="36">
        <v>4</v>
      </c>
      <c r="HUK6" s="36">
        <v>3</v>
      </c>
      <c r="HUL6" s="36">
        <v>3</v>
      </c>
      <c r="HUM6" s="36">
        <v>4</v>
      </c>
      <c r="HUN6" s="36">
        <v>19</v>
      </c>
      <c r="HUO6" s="36">
        <v>3</v>
      </c>
      <c r="HUP6" s="36">
        <v>3</v>
      </c>
      <c r="HUQ6" s="36">
        <v>7</v>
      </c>
      <c r="HUR6" s="36">
        <v>1</v>
      </c>
      <c r="HUS6" s="36">
        <v>5</v>
      </c>
      <c r="HUT6" s="36">
        <v>22</v>
      </c>
      <c r="HUU6" s="36">
        <v>7</v>
      </c>
      <c r="HUV6" s="36">
        <v>6</v>
      </c>
      <c r="HUW6" s="36">
        <v>4</v>
      </c>
      <c r="HUX6" s="36">
        <v>2</v>
      </c>
      <c r="HUY6" s="36">
        <v>3</v>
      </c>
      <c r="HUZ6" s="36">
        <v>36</v>
      </c>
      <c r="HVA6" s="36">
        <v>5</v>
      </c>
      <c r="HVB6" s="36">
        <v>7</v>
      </c>
      <c r="HVC6" s="36">
        <v>10</v>
      </c>
      <c r="HVD6" s="36">
        <v>6</v>
      </c>
      <c r="HVE6" s="36">
        <v>8</v>
      </c>
      <c r="HVF6" s="36">
        <v>30</v>
      </c>
      <c r="HVG6" s="36">
        <v>9</v>
      </c>
      <c r="HVH6" s="36">
        <v>1</v>
      </c>
      <c r="HVI6" s="36">
        <v>7</v>
      </c>
      <c r="HVJ6" s="36">
        <v>7</v>
      </c>
      <c r="HVK6" s="36">
        <v>6</v>
      </c>
      <c r="HVL6" s="36">
        <v>33</v>
      </c>
      <c r="HVM6" s="36">
        <v>5</v>
      </c>
      <c r="HVN6" s="36">
        <v>9</v>
      </c>
      <c r="HVO6" s="36">
        <v>6</v>
      </c>
      <c r="HVP6" s="36">
        <v>6</v>
      </c>
      <c r="HVQ6" s="36">
        <v>7</v>
      </c>
      <c r="HVR6" s="36">
        <v>36</v>
      </c>
      <c r="HVS6" s="36">
        <v>5</v>
      </c>
      <c r="HVT6" s="36">
        <v>9</v>
      </c>
      <c r="HVU6" s="36">
        <v>9</v>
      </c>
      <c r="HVV6" s="36">
        <v>5</v>
      </c>
      <c r="HVW6" s="36">
        <v>8</v>
      </c>
      <c r="HVX6" s="36">
        <v>41</v>
      </c>
      <c r="HVY6" s="36">
        <v>7</v>
      </c>
      <c r="HVZ6" s="36">
        <v>8</v>
      </c>
      <c r="HWA6" s="36">
        <v>7</v>
      </c>
      <c r="HWB6" s="36">
        <v>10</v>
      </c>
      <c r="HWC6" s="36">
        <v>9</v>
      </c>
      <c r="HWD6" s="36">
        <v>32</v>
      </c>
      <c r="HWE6" s="36">
        <v>9</v>
      </c>
      <c r="HWF6" s="36">
        <v>5</v>
      </c>
      <c r="HWG6" s="36">
        <v>7</v>
      </c>
      <c r="HWH6" s="36">
        <v>5</v>
      </c>
      <c r="HWI6" s="36">
        <v>6</v>
      </c>
      <c r="HWJ6" s="36">
        <v>24</v>
      </c>
      <c r="HWK6" s="36">
        <v>7</v>
      </c>
      <c r="HWL6" s="36">
        <v>3</v>
      </c>
      <c r="HWM6" s="36">
        <v>2</v>
      </c>
      <c r="HWN6" s="36">
        <v>6</v>
      </c>
      <c r="HWO6" s="36">
        <v>6</v>
      </c>
      <c r="HWP6" s="36">
        <v>45</v>
      </c>
      <c r="HWQ6" s="36">
        <v>13</v>
      </c>
      <c r="HWR6" s="36">
        <v>8</v>
      </c>
      <c r="HWS6" s="36">
        <v>5</v>
      </c>
      <c r="HWT6" s="36">
        <v>5</v>
      </c>
      <c r="HWU6" s="36">
        <v>14</v>
      </c>
      <c r="HWV6" s="36">
        <v>32</v>
      </c>
      <c r="HWW6" s="36">
        <v>9</v>
      </c>
      <c r="HWX6" s="36">
        <v>3</v>
      </c>
      <c r="HWY6" s="36">
        <v>7</v>
      </c>
      <c r="HWZ6" s="36">
        <v>10</v>
      </c>
      <c r="HXA6" s="36">
        <v>3</v>
      </c>
      <c r="HXB6" s="36">
        <v>39</v>
      </c>
      <c r="HXC6" s="36">
        <v>7</v>
      </c>
      <c r="HXD6" s="36">
        <v>8</v>
      </c>
      <c r="HXE6" s="36">
        <v>11</v>
      </c>
      <c r="HXF6" s="36">
        <v>7</v>
      </c>
      <c r="HXG6" s="36">
        <v>6</v>
      </c>
      <c r="HXH6" s="36">
        <v>21</v>
      </c>
      <c r="HXI6" s="36">
        <v>9</v>
      </c>
      <c r="HXJ6" s="36">
        <v>3</v>
      </c>
      <c r="HXK6" s="36">
        <v>3</v>
      </c>
      <c r="HXL6" s="36">
        <v>4</v>
      </c>
      <c r="HXM6" s="36">
        <v>2</v>
      </c>
      <c r="HXN6" s="36">
        <v>19</v>
      </c>
      <c r="HXO6" s="36">
        <v>4</v>
      </c>
      <c r="HXP6" s="36">
        <v>4</v>
      </c>
      <c r="HXQ6" s="36">
        <v>3</v>
      </c>
      <c r="HXR6" s="36">
        <v>3</v>
      </c>
      <c r="HXS6" s="36">
        <v>5</v>
      </c>
      <c r="HXT6" s="36">
        <v>15</v>
      </c>
      <c r="HXU6" s="36">
        <v>4</v>
      </c>
      <c r="HXV6" s="36">
        <v>6</v>
      </c>
      <c r="HXW6" s="36">
        <v>4</v>
      </c>
      <c r="HXX6" s="36">
        <v>0</v>
      </c>
      <c r="HXY6" s="36">
        <v>1</v>
      </c>
      <c r="HXZ6" s="36">
        <v>14</v>
      </c>
      <c r="HYA6" s="36">
        <v>2</v>
      </c>
      <c r="HYB6" s="36">
        <v>6</v>
      </c>
      <c r="HYC6" s="36">
        <v>2</v>
      </c>
      <c r="HYD6" s="36">
        <v>3</v>
      </c>
      <c r="HYE6" s="36">
        <v>1</v>
      </c>
      <c r="HYF6" s="36">
        <v>7</v>
      </c>
      <c r="HYG6" s="36">
        <v>2</v>
      </c>
      <c r="HYH6" s="36">
        <v>2</v>
      </c>
      <c r="HYI6" s="36">
        <v>0</v>
      </c>
      <c r="HYJ6" s="36">
        <v>2</v>
      </c>
      <c r="HYK6" s="36">
        <v>1</v>
      </c>
      <c r="HYL6" s="36">
        <v>0</v>
      </c>
      <c r="HYM6" s="36">
        <v>0</v>
      </c>
      <c r="HYN6" s="36">
        <v>0</v>
      </c>
      <c r="HYO6" s="36">
        <v>0</v>
      </c>
      <c r="HYP6" s="36">
        <v>0</v>
      </c>
      <c r="HYQ6" s="36">
        <v>0</v>
      </c>
      <c r="HYR6" s="36">
        <v>0</v>
      </c>
      <c r="HYS6" s="36"/>
      <c r="HYT6" s="36" t="s">
        <v>78</v>
      </c>
      <c r="HYU6" s="35">
        <v>56</v>
      </c>
      <c r="HYV6" s="36">
        <v>1</v>
      </c>
      <c r="HYW6" s="36">
        <v>0</v>
      </c>
      <c r="HYX6" s="36">
        <v>0</v>
      </c>
      <c r="HYY6" s="36">
        <v>0</v>
      </c>
      <c r="HYZ6" s="36">
        <v>1</v>
      </c>
      <c r="HZA6" s="36">
        <v>0</v>
      </c>
      <c r="HZB6" s="36">
        <v>1</v>
      </c>
      <c r="HZC6" s="36">
        <v>1</v>
      </c>
      <c r="HZD6" s="36">
        <v>0</v>
      </c>
      <c r="HZE6" s="36">
        <v>0</v>
      </c>
      <c r="HZF6" s="36">
        <v>0</v>
      </c>
      <c r="HZG6" s="36">
        <v>0</v>
      </c>
      <c r="HZH6" s="36">
        <v>2</v>
      </c>
      <c r="HZI6" s="36">
        <v>0</v>
      </c>
      <c r="HZJ6" s="36">
        <v>1</v>
      </c>
      <c r="HZK6" s="36">
        <v>1</v>
      </c>
      <c r="HZL6" s="36">
        <v>0</v>
      </c>
      <c r="HZM6" s="36">
        <v>0</v>
      </c>
      <c r="HZN6" s="36">
        <v>2</v>
      </c>
      <c r="HZO6" s="36">
        <v>0</v>
      </c>
      <c r="HZP6" s="36">
        <v>2</v>
      </c>
      <c r="HZQ6" s="36">
        <v>0</v>
      </c>
      <c r="HZR6" s="36">
        <v>0</v>
      </c>
      <c r="HZS6" s="36">
        <v>0</v>
      </c>
      <c r="HZT6" s="36">
        <v>2</v>
      </c>
      <c r="HZU6" s="36">
        <v>0</v>
      </c>
      <c r="HZV6" s="36">
        <v>0</v>
      </c>
      <c r="HZW6" s="36">
        <v>0</v>
      </c>
      <c r="HZX6" s="36">
        <v>2</v>
      </c>
      <c r="HZY6" s="36">
        <v>0</v>
      </c>
      <c r="HZZ6" s="36">
        <v>2</v>
      </c>
      <c r="IAA6" s="36">
        <v>0</v>
      </c>
      <c r="IAB6" s="36">
        <v>1</v>
      </c>
      <c r="IAC6" s="36">
        <v>0</v>
      </c>
      <c r="IAD6" s="36">
        <v>0</v>
      </c>
      <c r="IAE6" s="36">
        <v>1</v>
      </c>
      <c r="IAF6" s="36">
        <v>3</v>
      </c>
      <c r="IAG6" s="36">
        <v>1</v>
      </c>
      <c r="IAH6" s="36">
        <v>0</v>
      </c>
      <c r="IAI6" s="36">
        <v>1</v>
      </c>
      <c r="IAJ6" s="36">
        <v>0</v>
      </c>
      <c r="IAK6" s="36">
        <v>1</v>
      </c>
      <c r="IAL6" s="36">
        <v>2</v>
      </c>
      <c r="IAM6" s="36">
        <v>0</v>
      </c>
      <c r="IAN6" s="36">
        <v>0</v>
      </c>
      <c r="IAO6" s="36">
        <v>0</v>
      </c>
      <c r="IAP6" s="36">
        <v>1</v>
      </c>
      <c r="IAQ6" s="36">
        <v>1</v>
      </c>
      <c r="IAR6" s="36">
        <v>7</v>
      </c>
      <c r="IAS6" s="36">
        <v>3</v>
      </c>
      <c r="IAT6" s="36">
        <v>2</v>
      </c>
      <c r="IAU6" s="36">
        <v>0</v>
      </c>
      <c r="IAV6" s="36">
        <v>2</v>
      </c>
      <c r="IAW6" s="36">
        <v>0</v>
      </c>
      <c r="IAX6" s="36">
        <v>5</v>
      </c>
      <c r="IAY6" s="36">
        <v>0</v>
      </c>
      <c r="IAZ6" s="36">
        <v>2</v>
      </c>
      <c r="IBA6" s="36">
        <v>3</v>
      </c>
      <c r="IBB6" s="36">
        <v>0</v>
      </c>
      <c r="IBC6" s="36">
        <v>0</v>
      </c>
      <c r="IBD6" s="36">
        <v>4</v>
      </c>
      <c r="IBE6" s="36">
        <v>0</v>
      </c>
      <c r="IBF6" s="36">
        <v>1</v>
      </c>
      <c r="IBG6" s="36">
        <v>2</v>
      </c>
      <c r="IBH6" s="36">
        <v>1</v>
      </c>
      <c r="IBI6" s="36">
        <v>0</v>
      </c>
      <c r="IBJ6" s="36">
        <v>3</v>
      </c>
      <c r="IBK6" s="36">
        <v>0</v>
      </c>
      <c r="IBL6" s="36">
        <v>2</v>
      </c>
      <c r="IBM6" s="36">
        <v>1</v>
      </c>
      <c r="IBN6" s="36">
        <v>0</v>
      </c>
      <c r="IBO6" s="36">
        <v>0</v>
      </c>
      <c r="IBP6" s="36">
        <v>4</v>
      </c>
      <c r="IBQ6" s="36">
        <v>0</v>
      </c>
      <c r="IBR6" s="36">
        <v>1</v>
      </c>
      <c r="IBS6" s="36">
        <v>1</v>
      </c>
      <c r="IBT6" s="36">
        <v>2</v>
      </c>
      <c r="IBU6" s="36">
        <v>0</v>
      </c>
      <c r="IBV6" s="36">
        <v>10</v>
      </c>
      <c r="IBW6" s="36">
        <v>3</v>
      </c>
      <c r="IBX6" s="36">
        <v>2</v>
      </c>
      <c r="IBY6" s="36">
        <v>1</v>
      </c>
      <c r="IBZ6" s="36">
        <v>3</v>
      </c>
      <c r="ICA6" s="36">
        <v>1</v>
      </c>
      <c r="ICB6" s="36">
        <v>5</v>
      </c>
      <c r="ICC6" s="36">
        <v>2</v>
      </c>
      <c r="ICD6" s="36">
        <v>2</v>
      </c>
      <c r="ICE6" s="36">
        <v>0</v>
      </c>
      <c r="ICF6" s="36">
        <v>0</v>
      </c>
      <c r="ICG6" s="36">
        <v>1</v>
      </c>
      <c r="ICH6" s="36">
        <v>2</v>
      </c>
      <c r="ICI6" s="36">
        <v>0</v>
      </c>
      <c r="ICJ6" s="36">
        <v>0</v>
      </c>
      <c r="ICK6" s="36">
        <v>1</v>
      </c>
      <c r="ICL6" s="36">
        <v>1</v>
      </c>
      <c r="ICM6" s="36">
        <v>0</v>
      </c>
      <c r="ICN6" s="36">
        <v>0</v>
      </c>
      <c r="ICO6" s="36">
        <v>0</v>
      </c>
      <c r="ICP6" s="36">
        <v>0</v>
      </c>
      <c r="ICQ6" s="36">
        <v>0</v>
      </c>
      <c r="ICR6" s="36">
        <v>0</v>
      </c>
      <c r="ICS6" s="36">
        <v>0</v>
      </c>
      <c r="ICT6" s="36">
        <v>1</v>
      </c>
      <c r="ICU6" s="36">
        <v>0</v>
      </c>
      <c r="ICV6" s="36">
        <v>0</v>
      </c>
      <c r="ICW6" s="36">
        <v>1</v>
      </c>
      <c r="ICX6" s="36">
        <v>0</v>
      </c>
      <c r="ICY6" s="36">
        <v>0</v>
      </c>
      <c r="ICZ6" s="36">
        <v>0</v>
      </c>
      <c r="IDA6" s="36">
        <v>0</v>
      </c>
      <c r="IDB6" s="36">
        <v>0</v>
      </c>
      <c r="IDC6" s="36">
        <v>0</v>
      </c>
      <c r="IDD6" s="36">
        <v>0</v>
      </c>
      <c r="IDE6" s="36">
        <v>0</v>
      </c>
      <c r="IDF6" s="36">
        <v>0</v>
      </c>
      <c r="IDG6" s="36">
        <v>0</v>
      </c>
      <c r="IDH6" s="36">
        <v>0</v>
      </c>
      <c r="IDI6" s="36">
        <v>0</v>
      </c>
      <c r="IDJ6" s="36">
        <v>0</v>
      </c>
      <c r="IDK6" s="36">
        <v>0</v>
      </c>
      <c r="IDL6" s="36">
        <v>0</v>
      </c>
      <c r="IDM6" s="36"/>
      <c r="IDN6" s="36" t="s">
        <v>79</v>
      </c>
      <c r="IDO6" s="35">
        <v>1978</v>
      </c>
      <c r="IDP6" s="36">
        <v>126</v>
      </c>
      <c r="IDQ6" s="36">
        <v>24</v>
      </c>
      <c r="IDR6" s="36">
        <v>33</v>
      </c>
      <c r="IDS6" s="36">
        <v>25</v>
      </c>
      <c r="IDT6" s="36">
        <v>18</v>
      </c>
      <c r="IDU6" s="36">
        <v>26</v>
      </c>
      <c r="IDV6" s="36">
        <v>77</v>
      </c>
      <c r="IDW6" s="36">
        <v>19</v>
      </c>
      <c r="IDX6" s="36">
        <v>16</v>
      </c>
      <c r="IDY6" s="36">
        <v>17</v>
      </c>
      <c r="IDZ6" s="36">
        <v>12</v>
      </c>
      <c r="IEA6" s="36">
        <v>13</v>
      </c>
      <c r="IEB6" s="36">
        <v>79</v>
      </c>
      <c r="IEC6" s="36">
        <v>18</v>
      </c>
      <c r="IED6" s="36">
        <v>19</v>
      </c>
      <c r="IEE6" s="36">
        <v>17</v>
      </c>
      <c r="IEF6" s="36">
        <v>12</v>
      </c>
      <c r="IEG6" s="36">
        <v>13</v>
      </c>
      <c r="IEH6" s="36">
        <v>95</v>
      </c>
      <c r="IEI6" s="36">
        <v>20</v>
      </c>
      <c r="IEJ6" s="36">
        <v>17</v>
      </c>
      <c r="IEK6" s="36">
        <v>20</v>
      </c>
      <c r="IEL6" s="36">
        <v>15</v>
      </c>
      <c r="IEM6" s="36">
        <v>23</v>
      </c>
      <c r="IEN6" s="36">
        <v>116</v>
      </c>
      <c r="IEO6" s="36">
        <v>19</v>
      </c>
      <c r="IEP6" s="36">
        <v>21</v>
      </c>
      <c r="IEQ6" s="36">
        <v>25</v>
      </c>
      <c r="IER6" s="36">
        <v>25</v>
      </c>
      <c r="IES6" s="36">
        <v>26</v>
      </c>
      <c r="IET6" s="36">
        <v>120</v>
      </c>
      <c r="IEU6" s="36">
        <v>14</v>
      </c>
      <c r="IEV6" s="36">
        <v>18</v>
      </c>
      <c r="IEW6" s="36">
        <v>31</v>
      </c>
      <c r="IEX6" s="36">
        <v>31</v>
      </c>
      <c r="IEY6" s="36">
        <v>26</v>
      </c>
      <c r="IEZ6" s="36">
        <v>114</v>
      </c>
      <c r="IFA6" s="36">
        <v>21</v>
      </c>
      <c r="IFB6" s="36">
        <v>25</v>
      </c>
      <c r="IFC6" s="36">
        <v>16</v>
      </c>
      <c r="IFD6" s="36">
        <v>30</v>
      </c>
      <c r="IFE6" s="36">
        <v>22</v>
      </c>
      <c r="IFF6" s="36">
        <v>131</v>
      </c>
      <c r="IFG6" s="36">
        <v>28</v>
      </c>
      <c r="IFH6" s="36">
        <v>29</v>
      </c>
      <c r="IFI6" s="36">
        <v>23</v>
      </c>
      <c r="IFJ6" s="36">
        <v>25</v>
      </c>
      <c r="IFK6" s="36">
        <v>26</v>
      </c>
      <c r="IFL6" s="36">
        <v>175</v>
      </c>
      <c r="IFM6" s="36">
        <v>26</v>
      </c>
      <c r="IFN6" s="36">
        <v>35</v>
      </c>
      <c r="IFO6" s="36">
        <v>36</v>
      </c>
      <c r="IFP6" s="36">
        <v>43</v>
      </c>
      <c r="IFQ6" s="36">
        <v>35</v>
      </c>
      <c r="IFR6" s="36">
        <v>150</v>
      </c>
      <c r="IFS6" s="36">
        <v>30</v>
      </c>
      <c r="IFT6" s="36">
        <v>32</v>
      </c>
      <c r="IFU6" s="36">
        <v>26</v>
      </c>
      <c r="IFV6" s="36">
        <v>35</v>
      </c>
      <c r="IFW6" s="36">
        <v>27</v>
      </c>
      <c r="IFX6" s="36">
        <v>153</v>
      </c>
      <c r="IFY6" s="36">
        <v>45</v>
      </c>
      <c r="IFZ6" s="36">
        <v>31</v>
      </c>
      <c r="IGA6" s="36">
        <v>24</v>
      </c>
      <c r="IGB6" s="36">
        <v>29</v>
      </c>
      <c r="IGC6" s="36">
        <v>24</v>
      </c>
      <c r="IGD6" s="36">
        <v>109</v>
      </c>
      <c r="IGE6" s="36">
        <v>22</v>
      </c>
      <c r="IGF6" s="36">
        <v>31</v>
      </c>
      <c r="IGG6" s="36">
        <v>18</v>
      </c>
      <c r="IGH6" s="36">
        <v>16</v>
      </c>
      <c r="IGI6" s="36">
        <v>22</v>
      </c>
      <c r="IGJ6" s="36">
        <v>140</v>
      </c>
      <c r="IGK6" s="36">
        <v>21</v>
      </c>
      <c r="IGL6" s="36">
        <v>23</v>
      </c>
      <c r="IGM6" s="36">
        <v>23</v>
      </c>
      <c r="IGN6" s="36">
        <v>41</v>
      </c>
      <c r="IGO6" s="36">
        <v>32</v>
      </c>
      <c r="IGP6" s="36">
        <v>137</v>
      </c>
      <c r="IGQ6" s="36">
        <v>28</v>
      </c>
      <c r="IGR6" s="36">
        <v>28</v>
      </c>
      <c r="IGS6" s="36">
        <v>33</v>
      </c>
      <c r="IGT6" s="36">
        <v>24</v>
      </c>
      <c r="IGU6" s="36">
        <v>24</v>
      </c>
      <c r="IGV6" s="36">
        <v>116</v>
      </c>
      <c r="IGW6" s="36">
        <v>15</v>
      </c>
      <c r="IGX6" s="36">
        <v>26</v>
      </c>
      <c r="IGY6" s="36">
        <v>33</v>
      </c>
      <c r="IGZ6" s="36">
        <v>29</v>
      </c>
      <c r="IHA6" s="36">
        <v>13</v>
      </c>
      <c r="IHB6" s="36">
        <v>65</v>
      </c>
      <c r="IHC6" s="36">
        <v>19</v>
      </c>
      <c r="IHD6" s="36">
        <v>9</v>
      </c>
      <c r="IHE6" s="36">
        <v>8</v>
      </c>
      <c r="IHF6" s="36">
        <v>15</v>
      </c>
      <c r="IHG6" s="36">
        <v>14</v>
      </c>
      <c r="IHH6" s="36">
        <v>46</v>
      </c>
      <c r="IHI6" s="36">
        <v>7</v>
      </c>
      <c r="IHJ6" s="36">
        <v>10</v>
      </c>
      <c r="IHK6" s="36">
        <v>13</v>
      </c>
      <c r="IHL6" s="36">
        <v>8</v>
      </c>
      <c r="IHM6" s="36">
        <v>8</v>
      </c>
      <c r="IHN6" s="36">
        <v>19</v>
      </c>
      <c r="IHO6" s="36">
        <v>5</v>
      </c>
      <c r="IHP6" s="36">
        <v>5</v>
      </c>
      <c r="IHQ6" s="36">
        <v>7</v>
      </c>
      <c r="IHR6" s="36">
        <v>1</v>
      </c>
      <c r="IHS6" s="36">
        <v>1</v>
      </c>
      <c r="IHT6" s="36">
        <v>8</v>
      </c>
      <c r="IHU6" s="36">
        <v>1</v>
      </c>
      <c r="IHV6" s="36">
        <v>1</v>
      </c>
      <c r="IHW6" s="36">
        <v>0</v>
      </c>
      <c r="IHX6" s="36">
        <v>1</v>
      </c>
      <c r="IHY6" s="36">
        <v>5</v>
      </c>
      <c r="IHZ6" s="36">
        <v>1</v>
      </c>
      <c r="IIA6" s="36">
        <v>1</v>
      </c>
      <c r="IIB6" s="36">
        <v>0</v>
      </c>
      <c r="IIC6" s="36">
        <v>0</v>
      </c>
      <c r="IID6" s="36">
        <v>0</v>
      </c>
      <c r="IIE6" s="36">
        <v>0</v>
      </c>
      <c r="IIF6" s="36">
        <v>1</v>
      </c>
      <c r="IIG6" s="36"/>
      <c r="IIH6" s="36" t="s">
        <v>80</v>
      </c>
      <c r="III6" s="35">
        <v>441</v>
      </c>
      <c r="IIJ6" s="36">
        <v>11</v>
      </c>
      <c r="IIK6" s="36">
        <v>3</v>
      </c>
      <c r="IIL6" s="36">
        <v>1</v>
      </c>
      <c r="IIM6" s="36">
        <v>2</v>
      </c>
      <c r="IIN6" s="36">
        <v>2</v>
      </c>
      <c r="IIO6" s="36">
        <v>3</v>
      </c>
      <c r="IIP6" s="36">
        <v>12</v>
      </c>
      <c r="IIQ6" s="36">
        <v>3</v>
      </c>
      <c r="IIR6" s="36">
        <v>0</v>
      </c>
      <c r="IIS6" s="36">
        <v>3</v>
      </c>
      <c r="IIT6" s="36">
        <v>1</v>
      </c>
      <c r="IIU6" s="36">
        <v>5</v>
      </c>
      <c r="IIV6" s="36">
        <v>16</v>
      </c>
      <c r="IIW6" s="36">
        <v>2</v>
      </c>
      <c r="IIX6" s="36">
        <v>3</v>
      </c>
      <c r="IIY6" s="36">
        <v>2</v>
      </c>
      <c r="IIZ6" s="36">
        <v>2</v>
      </c>
      <c r="IJA6" s="36">
        <v>7</v>
      </c>
      <c r="IJB6" s="36">
        <v>23</v>
      </c>
      <c r="IJC6" s="36">
        <v>4</v>
      </c>
      <c r="IJD6" s="36">
        <v>5</v>
      </c>
      <c r="IJE6" s="36">
        <v>6</v>
      </c>
      <c r="IJF6" s="36">
        <v>1</v>
      </c>
      <c r="IJG6" s="36">
        <v>7</v>
      </c>
      <c r="IJH6" s="36">
        <v>28</v>
      </c>
      <c r="IJI6" s="36">
        <v>3</v>
      </c>
      <c r="IJJ6" s="36">
        <v>3</v>
      </c>
      <c r="IJK6" s="36">
        <v>5</v>
      </c>
      <c r="IJL6" s="36">
        <v>9</v>
      </c>
      <c r="IJM6" s="36">
        <v>8</v>
      </c>
      <c r="IJN6" s="36">
        <v>25</v>
      </c>
      <c r="IJO6" s="36">
        <v>6</v>
      </c>
      <c r="IJP6" s="36">
        <v>4</v>
      </c>
      <c r="IJQ6" s="36">
        <v>3</v>
      </c>
      <c r="IJR6" s="36">
        <v>4</v>
      </c>
      <c r="IJS6" s="36">
        <v>8</v>
      </c>
      <c r="IJT6" s="36">
        <v>29</v>
      </c>
      <c r="IJU6" s="36">
        <v>6</v>
      </c>
      <c r="IJV6" s="36">
        <v>6</v>
      </c>
      <c r="IJW6" s="36">
        <v>8</v>
      </c>
      <c r="IJX6" s="36">
        <v>5</v>
      </c>
      <c r="IJY6" s="36">
        <v>4</v>
      </c>
      <c r="IJZ6" s="36">
        <v>28</v>
      </c>
      <c r="IKA6" s="36">
        <v>5</v>
      </c>
      <c r="IKB6" s="36">
        <v>7</v>
      </c>
      <c r="IKC6" s="36">
        <v>2</v>
      </c>
      <c r="IKD6" s="36">
        <v>5</v>
      </c>
      <c r="IKE6" s="36">
        <v>9</v>
      </c>
      <c r="IKF6" s="36">
        <v>43</v>
      </c>
      <c r="IKG6" s="36">
        <v>8</v>
      </c>
      <c r="IKH6" s="36">
        <v>5</v>
      </c>
      <c r="IKI6" s="36">
        <v>9</v>
      </c>
      <c r="IKJ6" s="36">
        <v>10</v>
      </c>
      <c r="IKK6" s="36">
        <v>11</v>
      </c>
      <c r="IKL6" s="36">
        <v>34</v>
      </c>
      <c r="IKM6" s="36">
        <v>6</v>
      </c>
      <c r="IKN6" s="36">
        <v>6</v>
      </c>
      <c r="IKO6" s="36">
        <v>9</v>
      </c>
      <c r="IKP6" s="36">
        <v>9</v>
      </c>
      <c r="IKQ6" s="36">
        <v>4</v>
      </c>
      <c r="IKR6" s="36">
        <v>30</v>
      </c>
      <c r="IKS6" s="36">
        <v>4</v>
      </c>
      <c r="IKT6" s="36">
        <v>6</v>
      </c>
      <c r="IKU6" s="36">
        <v>7</v>
      </c>
      <c r="IKV6" s="36">
        <v>6</v>
      </c>
      <c r="IKW6" s="36">
        <v>7</v>
      </c>
      <c r="IKX6" s="36">
        <v>29</v>
      </c>
      <c r="IKY6" s="36">
        <v>6</v>
      </c>
      <c r="IKZ6" s="36">
        <v>5</v>
      </c>
      <c r="ILA6" s="36">
        <v>7</v>
      </c>
      <c r="ILB6" s="36">
        <v>7</v>
      </c>
      <c r="ILC6" s="36">
        <v>4</v>
      </c>
      <c r="ILD6" s="36">
        <v>32</v>
      </c>
      <c r="ILE6" s="36">
        <v>4</v>
      </c>
      <c r="ILF6" s="36">
        <v>4</v>
      </c>
      <c r="ILG6" s="36">
        <v>6</v>
      </c>
      <c r="ILH6" s="36">
        <v>13</v>
      </c>
      <c r="ILI6" s="36">
        <v>5</v>
      </c>
      <c r="ILJ6" s="36">
        <v>39</v>
      </c>
      <c r="ILK6" s="36">
        <v>7</v>
      </c>
      <c r="ILL6" s="36">
        <v>9</v>
      </c>
      <c r="ILM6" s="36">
        <v>4</v>
      </c>
      <c r="ILN6" s="36">
        <v>8</v>
      </c>
      <c r="ILO6" s="36">
        <v>11</v>
      </c>
      <c r="ILP6" s="36">
        <v>27</v>
      </c>
      <c r="ILQ6" s="36">
        <v>4</v>
      </c>
      <c r="ILR6" s="36">
        <v>5</v>
      </c>
      <c r="ILS6" s="36">
        <v>7</v>
      </c>
      <c r="ILT6" s="36">
        <v>3</v>
      </c>
      <c r="ILU6" s="36">
        <v>8</v>
      </c>
      <c r="ILV6" s="36">
        <v>23</v>
      </c>
      <c r="ILW6" s="36">
        <v>8</v>
      </c>
      <c r="ILX6" s="36">
        <v>3</v>
      </c>
      <c r="ILY6" s="36">
        <v>5</v>
      </c>
      <c r="ILZ6" s="36">
        <v>3</v>
      </c>
      <c r="IMA6" s="36">
        <v>4</v>
      </c>
      <c r="IMB6" s="36">
        <v>2</v>
      </c>
      <c r="IMC6" s="36">
        <v>1</v>
      </c>
      <c r="IMD6" s="36">
        <v>0</v>
      </c>
      <c r="IME6" s="36">
        <v>1</v>
      </c>
      <c r="IMF6" s="36">
        <v>0</v>
      </c>
      <c r="IMG6" s="36">
        <v>0</v>
      </c>
      <c r="IMH6" s="36">
        <v>7</v>
      </c>
      <c r="IMI6" s="36">
        <v>3</v>
      </c>
      <c r="IMJ6" s="36">
        <v>0</v>
      </c>
      <c r="IMK6" s="36">
        <v>2</v>
      </c>
      <c r="IML6" s="36">
        <v>1</v>
      </c>
      <c r="IMM6" s="36">
        <v>1</v>
      </c>
      <c r="IMN6" s="36">
        <v>2</v>
      </c>
      <c r="IMO6" s="36">
        <v>1</v>
      </c>
      <c r="IMP6" s="36">
        <v>0</v>
      </c>
      <c r="IMQ6" s="36">
        <v>1</v>
      </c>
      <c r="IMR6" s="36">
        <v>0</v>
      </c>
      <c r="IMS6" s="36">
        <v>0</v>
      </c>
      <c r="IMT6" s="36">
        <v>1</v>
      </c>
      <c r="IMU6" s="36">
        <v>0</v>
      </c>
      <c r="IMV6" s="36">
        <v>1</v>
      </c>
      <c r="IMW6" s="36">
        <v>0</v>
      </c>
      <c r="IMX6" s="36">
        <v>0</v>
      </c>
      <c r="IMY6" s="36">
        <v>0</v>
      </c>
      <c r="IMZ6" s="36">
        <v>0</v>
      </c>
      <c r="INA6" s="36"/>
      <c r="INB6" s="36" t="s">
        <v>81</v>
      </c>
      <c r="INC6" s="35">
        <v>1177</v>
      </c>
      <c r="IND6" s="36">
        <v>25</v>
      </c>
      <c r="INE6" s="36">
        <v>7</v>
      </c>
      <c r="INF6" s="36">
        <v>2</v>
      </c>
      <c r="ING6" s="36">
        <v>3</v>
      </c>
      <c r="INH6" s="36">
        <v>6</v>
      </c>
      <c r="INI6" s="36">
        <v>7</v>
      </c>
      <c r="INJ6" s="36">
        <v>39</v>
      </c>
      <c r="INK6" s="36">
        <v>8</v>
      </c>
      <c r="INL6" s="36">
        <v>7</v>
      </c>
      <c r="INM6" s="36">
        <v>4</v>
      </c>
      <c r="INN6" s="36">
        <v>16</v>
      </c>
      <c r="INO6" s="36">
        <v>4</v>
      </c>
      <c r="INP6" s="36">
        <v>36</v>
      </c>
      <c r="INQ6" s="36">
        <v>6</v>
      </c>
      <c r="INR6" s="36">
        <v>6</v>
      </c>
      <c r="INS6" s="36">
        <v>6</v>
      </c>
      <c r="INT6" s="36">
        <v>12</v>
      </c>
      <c r="INU6" s="36">
        <v>6</v>
      </c>
      <c r="INV6" s="36">
        <v>40</v>
      </c>
      <c r="INW6" s="36">
        <v>9</v>
      </c>
      <c r="INX6" s="36">
        <v>10</v>
      </c>
      <c r="INY6" s="36">
        <v>6</v>
      </c>
      <c r="INZ6" s="36">
        <v>5</v>
      </c>
      <c r="IOA6" s="36">
        <v>10</v>
      </c>
      <c r="IOB6" s="36">
        <v>39</v>
      </c>
      <c r="IOC6" s="36">
        <v>9</v>
      </c>
      <c r="IOD6" s="36">
        <v>7</v>
      </c>
      <c r="IOE6" s="36">
        <v>10</v>
      </c>
      <c r="IOF6" s="36">
        <v>8</v>
      </c>
      <c r="IOG6" s="36">
        <v>5</v>
      </c>
      <c r="IOH6" s="36">
        <v>43</v>
      </c>
      <c r="IOI6" s="36">
        <v>13</v>
      </c>
      <c r="IOJ6" s="36">
        <v>6</v>
      </c>
      <c r="IOK6" s="36">
        <v>8</v>
      </c>
      <c r="IOL6" s="36">
        <v>8</v>
      </c>
      <c r="IOM6" s="36">
        <v>8</v>
      </c>
      <c r="ION6" s="36">
        <v>53</v>
      </c>
      <c r="IOO6" s="36">
        <v>8</v>
      </c>
      <c r="IOP6" s="36">
        <v>13</v>
      </c>
      <c r="IOQ6" s="36">
        <v>7</v>
      </c>
      <c r="IOR6" s="36">
        <v>14</v>
      </c>
      <c r="IOS6" s="36">
        <v>11</v>
      </c>
      <c r="IOT6" s="36">
        <v>56</v>
      </c>
      <c r="IOU6" s="36">
        <v>13</v>
      </c>
      <c r="IOV6" s="36">
        <v>7</v>
      </c>
      <c r="IOW6" s="36">
        <v>11</v>
      </c>
      <c r="IOX6" s="36">
        <v>16</v>
      </c>
      <c r="IOY6" s="36">
        <v>9</v>
      </c>
      <c r="IOZ6" s="36">
        <v>101</v>
      </c>
      <c r="IPA6" s="36">
        <v>12</v>
      </c>
      <c r="IPB6" s="36">
        <v>29</v>
      </c>
      <c r="IPC6" s="36">
        <v>24</v>
      </c>
      <c r="IPD6" s="36">
        <v>19</v>
      </c>
      <c r="IPE6" s="36">
        <v>17</v>
      </c>
      <c r="IPF6" s="36">
        <v>81</v>
      </c>
      <c r="IPG6" s="36">
        <v>19</v>
      </c>
      <c r="IPH6" s="36">
        <v>14</v>
      </c>
      <c r="IPI6" s="36">
        <v>16</v>
      </c>
      <c r="IPJ6" s="36">
        <v>19</v>
      </c>
      <c r="IPK6" s="36">
        <v>13</v>
      </c>
      <c r="IPL6" s="36">
        <v>68</v>
      </c>
      <c r="IPM6" s="36">
        <v>15</v>
      </c>
      <c r="IPN6" s="36">
        <v>13</v>
      </c>
      <c r="IPO6" s="36">
        <v>18</v>
      </c>
      <c r="IPP6" s="36">
        <v>11</v>
      </c>
      <c r="IPQ6" s="36">
        <v>11</v>
      </c>
      <c r="IPR6" s="36">
        <v>65</v>
      </c>
      <c r="IPS6" s="36">
        <v>14</v>
      </c>
      <c r="IPT6" s="36">
        <v>10</v>
      </c>
      <c r="IPU6" s="36">
        <v>8</v>
      </c>
      <c r="IPV6" s="36">
        <v>9</v>
      </c>
      <c r="IPW6" s="36">
        <v>24</v>
      </c>
      <c r="IPX6" s="36">
        <v>99</v>
      </c>
      <c r="IPY6" s="36">
        <v>9</v>
      </c>
      <c r="IPZ6" s="36">
        <v>18</v>
      </c>
      <c r="IQA6" s="36">
        <v>19</v>
      </c>
      <c r="IQB6" s="36">
        <v>19</v>
      </c>
      <c r="IQC6" s="36">
        <v>34</v>
      </c>
      <c r="IQD6" s="36">
        <v>136</v>
      </c>
      <c r="IQE6" s="36">
        <v>35</v>
      </c>
      <c r="IQF6" s="36">
        <v>27</v>
      </c>
      <c r="IQG6" s="36">
        <v>26</v>
      </c>
      <c r="IQH6" s="36">
        <v>30</v>
      </c>
      <c r="IQI6" s="36">
        <v>18</v>
      </c>
      <c r="IQJ6" s="36">
        <v>126</v>
      </c>
      <c r="IQK6" s="36">
        <v>19</v>
      </c>
      <c r="IQL6" s="36">
        <v>26</v>
      </c>
      <c r="IQM6" s="36">
        <v>22</v>
      </c>
      <c r="IQN6" s="36">
        <v>32</v>
      </c>
      <c r="IQO6" s="36">
        <v>27</v>
      </c>
      <c r="IQP6" s="36">
        <v>82</v>
      </c>
      <c r="IQQ6" s="36">
        <v>22</v>
      </c>
      <c r="IQR6" s="36">
        <v>18</v>
      </c>
      <c r="IQS6" s="36">
        <v>10</v>
      </c>
      <c r="IQT6" s="36">
        <v>15</v>
      </c>
      <c r="IQU6" s="36">
        <v>17</v>
      </c>
      <c r="IQV6" s="36">
        <v>50</v>
      </c>
      <c r="IQW6" s="36">
        <v>13</v>
      </c>
      <c r="IQX6" s="36">
        <v>13</v>
      </c>
      <c r="IQY6" s="36">
        <v>6</v>
      </c>
      <c r="IQZ6" s="36">
        <v>12</v>
      </c>
      <c r="IRA6" s="36">
        <v>6</v>
      </c>
      <c r="IRB6" s="36">
        <v>24</v>
      </c>
      <c r="IRC6" s="36">
        <v>6</v>
      </c>
      <c r="IRD6" s="36">
        <v>5</v>
      </c>
      <c r="IRE6" s="36">
        <v>4</v>
      </c>
      <c r="IRF6" s="36">
        <v>3</v>
      </c>
      <c r="IRG6" s="36">
        <v>6</v>
      </c>
      <c r="IRH6" s="36">
        <v>13</v>
      </c>
      <c r="IRI6" s="36">
        <v>6</v>
      </c>
      <c r="IRJ6" s="36">
        <v>2</v>
      </c>
      <c r="IRK6" s="36">
        <v>1</v>
      </c>
      <c r="IRL6" s="36">
        <v>4</v>
      </c>
      <c r="IRM6" s="36">
        <v>0</v>
      </c>
      <c r="IRN6" s="36">
        <v>1</v>
      </c>
      <c r="IRO6" s="36">
        <v>1</v>
      </c>
      <c r="IRP6" s="36">
        <v>0</v>
      </c>
      <c r="IRQ6" s="36">
        <v>0</v>
      </c>
      <c r="IRR6" s="36">
        <v>0</v>
      </c>
      <c r="IRS6" s="36">
        <v>0</v>
      </c>
      <c r="IRT6" s="36">
        <v>0</v>
      </c>
      <c r="IRU6" s="36"/>
      <c r="IRV6" s="36" t="s">
        <v>82</v>
      </c>
      <c r="IRW6" s="35">
        <v>1659</v>
      </c>
      <c r="IRX6" s="36">
        <v>36</v>
      </c>
      <c r="IRY6" s="36">
        <v>7</v>
      </c>
      <c r="IRZ6" s="36">
        <v>5</v>
      </c>
      <c r="ISA6" s="36">
        <v>6</v>
      </c>
      <c r="ISB6" s="36">
        <v>6</v>
      </c>
      <c r="ISC6" s="36">
        <v>12</v>
      </c>
      <c r="ISD6" s="36">
        <v>48</v>
      </c>
      <c r="ISE6" s="36">
        <v>11</v>
      </c>
      <c r="ISF6" s="36">
        <v>10</v>
      </c>
      <c r="ISG6" s="36">
        <v>8</v>
      </c>
      <c r="ISH6" s="36">
        <v>11</v>
      </c>
      <c r="ISI6" s="36">
        <v>8</v>
      </c>
      <c r="ISJ6" s="36">
        <v>61</v>
      </c>
      <c r="ISK6" s="36">
        <v>11</v>
      </c>
      <c r="ISL6" s="36">
        <v>9</v>
      </c>
      <c r="ISM6" s="36">
        <v>14</v>
      </c>
      <c r="ISN6" s="36">
        <v>11</v>
      </c>
      <c r="ISO6" s="36">
        <v>16</v>
      </c>
      <c r="ISP6" s="36">
        <v>57</v>
      </c>
      <c r="ISQ6" s="36">
        <v>15</v>
      </c>
      <c r="ISR6" s="36">
        <v>10</v>
      </c>
      <c r="ISS6" s="36">
        <v>10</v>
      </c>
      <c r="IST6" s="36">
        <v>15</v>
      </c>
      <c r="ISU6" s="36">
        <v>7</v>
      </c>
      <c r="ISV6" s="36">
        <v>65</v>
      </c>
      <c r="ISW6" s="36">
        <v>6</v>
      </c>
      <c r="ISX6" s="36">
        <v>15</v>
      </c>
      <c r="ISY6" s="36">
        <v>20</v>
      </c>
      <c r="ISZ6" s="36">
        <v>11</v>
      </c>
      <c r="ITA6" s="36">
        <v>13</v>
      </c>
      <c r="ITB6" s="36">
        <v>54</v>
      </c>
      <c r="ITC6" s="36">
        <v>8</v>
      </c>
      <c r="ITD6" s="36">
        <v>11</v>
      </c>
      <c r="ITE6" s="36">
        <v>10</v>
      </c>
      <c r="ITF6" s="36">
        <v>9</v>
      </c>
      <c r="ITG6" s="36">
        <v>16</v>
      </c>
      <c r="ITH6" s="36">
        <v>61</v>
      </c>
      <c r="ITI6" s="36">
        <v>17</v>
      </c>
      <c r="ITJ6" s="36">
        <v>9</v>
      </c>
      <c r="ITK6" s="36">
        <v>9</v>
      </c>
      <c r="ITL6" s="36">
        <v>13</v>
      </c>
      <c r="ITM6" s="36">
        <v>13</v>
      </c>
      <c r="ITN6" s="36">
        <v>112</v>
      </c>
      <c r="ITO6" s="36">
        <v>19</v>
      </c>
      <c r="ITP6" s="36">
        <v>20</v>
      </c>
      <c r="ITQ6" s="36">
        <v>19</v>
      </c>
      <c r="ITR6" s="36">
        <v>23</v>
      </c>
      <c r="ITS6" s="36">
        <v>31</v>
      </c>
      <c r="ITT6" s="36">
        <v>107</v>
      </c>
      <c r="ITU6" s="36">
        <v>13</v>
      </c>
      <c r="ITV6" s="36">
        <v>20</v>
      </c>
      <c r="ITW6" s="36">
        <v>26</v>
      </c>
      <c r="ITX6" s="36">
        <v>14</v>
      </c>
      <c r="ITY6" s="36">
        <v>34</v>
      </c>
      <c r="ITZ6" s="36">
        <v>96</v>
      </c>
      <c r="IUA6" s="36">
        <v>29</v>
      </c>
      <c r="IUB6" s="36">
        <v>17</v>
      </c>
      <c r="IUC6" s="36">
        <v>23</v>
      </c>
      <c r="IUD6" s="36">
        <v>15</v>
      </c>
      <c r="IUE6" s="36">
        <v>12</v>
      </c>
      <c r="IUF6" s="36">
        <v>88</v>
      </c>
      <c r="IUG6" s="36">
        <v>19</v>
      </c>
      <c r="IUH6" s="36">
        <v>23</v>
      </c>
      <c r="IUI6" s="36">
        <v>9</v>
      </c>
      <c r="IUJ6" s="36">
        <v>18</v>
      </c>
      <c r="IUK6" s="36">
        <v>19</v>
      </c>
      <c r="IUL6" s="36">
        <v>99</v>
      </c>
      <c r="IUM6" s="36">
        <v>18</v>
      </c>
      <c r="IUN6" s="36">
        <v>16</v>
      </c>
      <c r="IUO6" s="36">
        <v>18</v>
      </c>
      <c r="IUP6" s="36">
        <v>21</v>
      </c>
      <c r="IUQ6" s="36">
        <v>26</v>
      </c>
      <c r="IUR6" s="36">
        <v>131</v>
      </c>
      <c r="IUS6" s="36">
        <v>12</v>
      </c>
      <c r="IUT6" s="36">
        <v>25</v>
      </c>
      <c r="IUU6" s="36">
        <v>35</v>
      </c>
      <c r="IUV6" s="36">
        <v>29</v>
      </c>
      <c r="IUW6" s="36">
        <v>30</v>
      </c>
      <c r="IUX6" s="36">
        <v>224</v>
      </c>
      <c r="IUY6" s="36">
        <v>37</v>
      </c>
      <c r="IUZ6" s="36">
        <v>49</v>
      </c>
      <c r="IVA6" s="36">
        <v>54</v>
      </c>
      <c r="IVB6" s="36">
        <v>48</v>
      </c>
      <c r="IVC6" s="36">
        <v>36</v>
      </c>
      <c r="IVD6" s="36">
        <v>194</v>
      </c>
      <c r="IVE6" s="36">
        <v>34</v>
      </c>
      <c r="IVF6" s="36">
        <v>43</v>
      </c>
      <c r="IVG6" s="36">
        <v>40</v>
      </c>
      <c r="IVH6" s="36">
        <v>39</v>
      </c>
      <c r="IVI6" s="36">
        <v>38</v>
      </c>
      <c r="IVJ6" s="36">
        <v>123</v>
      </c>
      <c r="IVK6" s="36">
        <v>26</v>
      </c>
      <c r="IVL6" s="36">
        <v>37</v>
      </c>
      <c r="IVM6" s="36">
        <v>23</v>
      </c>
      <c r="IVN6" s="36">
        <v>20</v>
      </c>
      <c r="IVO6" s="36">
        <v>17</v>
      </c>
      <c r="IVP6" s="36">
        <v>59</v>
      </c>
      <c r="IVQ6" s="36">
        <v>13</v>
      </c>
      <c r="IVR6" s="36">
        <v>12</v>
      </c>
      <c r="IVS6" s="36">
        <v>12</v>
      </c>
      <c r="IVT6" s="36">
        <v>15</v>
      </c>
      <c r="IVU6" s="36">
        <v>7</v>
      </c>
      <c r="IVV6" s="36">
        <v>20</v>
      </c>
      <c r="IVW6" s="36">
        <v>8</v>
      </c>
      <c r="IVX6" s="36">
        <v>3</v>
      </c>
      <c r="IVY6" s="36">
        <v>0</v>
      </c>
      <c r="IVZ6" s="36">
        <v>5</v>
      </c>
      <c r="IWA6" s="36">
        <v>4</v>
      </c>
      <c r="IWB6" s="36">
        <v>19</v>
      </c>
      <c r="IWC6" s="36">
        <v>8</v>
      </c>
      <c r="IWD6" s="36">
        <v>4</v>
      </c>
      <c r="IWE6" s="36">
        <v>3</v>
      </c>
      <c r="IWF6" s="36">
        <v>3</v>
      </c>
      <c r="IWG6" s="36">
        <v>1</v>
      </c>
      <c r="IWH6" s="36">
        <v>5</v>
      </c>
      <c r="IWI6" s="36">
        <v>1</v>
      </c>
      <c r="IWJ6" s="36">
        <v>1</v>
      </c>
      <c r="IWK6" s="36">
        <v>2</v>
      </c>
      <c r="IWL6" s="36">
        <v>0</v>
      </c>
      <c r="IWM6" s="36">
        <v>1</v>
      </c>
      <c r="IWN6" s="36">
        <v>0</v>
      </c>
      <c r="IWO6" s="36"/>
      <c r="IWP6" s="36" t="s">
        <v>83</v>
      </c>
      <c r="IWQ6" s="35">
        <v>1620</v>
      </c>
      <c r="IWR6" s="36">
        <v>24</v>
      </c>
      <c r="IWS6" s="36">
        <v>2</v>
      </c>
      <c r="IWT6" s="36">
        <v>6</v>
      </c>
      <c r="IWU6" s="36">
        <v>6</v>
      </c>
      <c r="IWV6" s="36">
        <v>5</v>
      </c>
      <c r="IWW6" s="36">
        <v>5</v>
      </c>
      <c r="IWX6" s="36">
        <v>32</v>
      </c>
      <c r="IWY6" s="36">
        <v>6</v>
      </c>
      <c r="IWZ6" s="36">
        <v>6</v>
      </c>
      <c r="IXA6" s="36">
        <v>9</v>
      </c>
      <c r="IXB6" s="36">
        <v>7</v>
      </c>
      <c r="IXC6" s="36">
        <v>4</v>
      </c>
      <c r="IXD6" s="36">
        <v>46</v>
      </c>
      <c r="IXE6" s="36">
        <v>9</v>
      </c>
      <c r="IXF6" s="36">
        <v>10</v>
      </c>
      <c r="IXG6" s="36">
        <v>9</v>
      </c>
      <c r="IXH6" s="36">
        <v>9</v>
      </c>
      <c r="IXI6" s="36">
        <v>9</v>
      </c>
      <c r="IXJ6" s="36">
        <v>47</v>
      </c>
      <c r="IXK6" s="36">
        <v>10</v>
      </c>
      <c r="IXL6" s="36">
        <v>7</v>
      </c>
      <c r="IXM6" s="36">
        <v>10</v>
      </c>
      <c r="IXN6" s="36">
        <v>6</v>
      </c>
      <c r="IXO6" s="36">
        <v>14</v>
      </c>
      <c r="IXP6" s="36">
        <v>36</v>
      </c>
      <c r="IXQ6" s="36">
        <v>5</v>
      </c>
      <c r="IXR6" s="36">
        <v>8</v>
      </c>
      <c r="IXS6" s="36">
        <v>4</v>
      </c>
      <c r="IXT6" s="36">
        <v>10</v>
      </c>
      <c r="IXU6" s="36">
        <v>9</v>
      </c>
      <c r="IXV6" s="36">
        <v>48</v>
      </c>
      <c r="IXW6" s="36">
        <v>7</v>
      </c>
      <c r="IXX6" s="36">
        <v>9</v>
      </c>
      <c r="IXY6" s="36">
        <v>9</v>
      </c>
      <c r="IXZ6" s="36">
        <v>14</v>
      </c>
      <c r="IYA6" s="36">
        <v>9</v>
      </c>
      <c r="IYB6" s="36">
        <v>52</v>
      </c>
      <c r="IYC6" s="36">
        <v>11</v>
      </c>
      <c r="IYD6" s="36">
        <v>13</v>
      </c>
      <c r="IYE6" s="36">
        <v>10</v>
      </c>
      <c r="IYF6" s="36">
        <v>10</v>
      </c>
      <c r="IYG6" s="36">
        <v>8</v>
      </c>
      <c r="IYH6" s="36">
        <v>79</v>
      </c>
      <c r="IYI6" s="36">
        <v>14</v>
      </c>
      <c r="IYJ6" s="36">
        <v>16</v>
      </c>
      <c r="IYK6" s="36">
        <v>12</v>
      </c>
      <c r="IYL6" s="36">
        <v>23</v>
      </c>
      <c r="IYM6" s="36">
        <v>14</v>
      </c>
      <c r="IYN6" s="36">
        <v>89</v>
      </c>
      <c r="IYO6" s="36">
        <v>15</v>
      </c>
      <c r="IYP6" s="36">
        <v>25</v>
      </c>
      <c r="IYQ6" s="36">
        <v>18</v>
      </c>
      <c r="IYR6" s="36">
        <v>17</v>
      </c>
      <c r="IYS6" s="36">
        <v>14</v>
      </c>
      <c r="IYT6" s="36">
        <v>101</v>
      </c>
      <c r="IYU6" s="36">
        <v>25</v>
      </c>
      <c r="IYV6" s="36">
        <v>26</v>
      </c>
      <c r="IYW6" s="36">
        <v>14</v>
      </c>
      <c r="IYX6" s="36">
        <v>15</v>
      </c>
      <c r="IYY6" s="36">
        <v>21</v>
      </c>
      <c r="IYZ6" s="36">
        <v>76</v>
      </c>
      <c r="IZA6" s="36">
        <v>16</v>
      </c>
      <c r="IZB6" s="36">
        <v>19</v>
      </c>
      <c r="IZC6" s="36">
        <v>16</v>
      </c>
      <c r="IZD6" s="36">
        <v>9</v>
      </c>
      <c r="IZE6" s="36">
        <v>16</v>
      </c>
      <c r="IZF6" s="36">
        <v>67</v>
      </c>
      <c r="IZG6" s="36">
        <v>16</v>
      </c>
      <c r="IZH6" s="36">
        <v>12</v>
      </c>
      <c r="IZI6" s="36">
        <v>10</v>
      </c>
      <c r="IZJ6" s="36">
        <v>9</v>
      </c>
      <c r="IZK6" s="36">
        <v>20</v>
      </c>
      <c r="IZL6" s="36">
        <v>157</v>
      </c>
      <c r="IZM6" s="36">
        <v>25</v>
      </c>
      <c r="IZN6" s="36">
        <v>24</v>
      </c>
      <c r="IZO6" s="36">
        <v>38</v>
      </c>
      <c r="IZP6" s="36">
        <v>26</v>
      </c>
      <c r="IZQ6" s="36">
        <v>44</v>
      </c>
      <c r="IZR6" s="36">
        <v>227</v>
      </c>
      <c r="IZS6" s="36">
        <v>45</v>
      </c>
      <c r="IZT6" s="36">
        <v>54</v>
      </c>
      <c r="IZU6" s="36">
        <v>45</v>
      </c>
      <c r="IZV6" s="36">
        <v>49</v>
      </c>
      <c r="IZW6" s="36">
        <v>34</v>
      </c>
      <c r="IZX6" s="36">
        <v>197</v>
      </c>
      <c r="IZY6" s="36">
        <v>30</v>
      </c>
      <c r="IZZ6" s="36">
        <v>36</v>
      </c>
      <c r="JAA6" s="36">
        <v>47</v>
      </c>
      <c r="JAB6" s="36">
        <v>37</v>
      </c>
      <c r="JAC6" s="36">
        <v>47</v>
      </c>
      <c r="JAD6" s="36">
        <v>167</v>
      </c>
      <c r="JAE6" s="36">
        <v>44</v>
      </c>
      <c r="JAF6" s="36">
        <v>32</v>
      </c>
      <c r="JAG6" s="36">
        <v>34</v>
      </c>
      <c r="JAH6" s="36">
        <v>34</v>
      </c>
      <c r="JAI6" s="36">
        <v>23</v>
      </c>
      <c r="JAJ6" s="36">
        <v>99</v>
      </c>
      <c r="JAK6" s="36">
        <v>19</v>
      </c>
      <c r="JAL6" s="36">
        <v>22</v>
      </c>
      <c r="JAM6" s="36">
        <v>26</v>
      </c>
      <c r="JAN6" s="36">
        <v>22</v>
      </c>
      <c r="JAO6" s="36">
        <v>10</v>
      </c>
      <c r="JAP6" s="36">
        <v>42</v>
      </c>
      <c r="JAQ6" s="36">
        <v>10</v>
      </c>
      <c r="JAR6" s="36">
        <v>9</v>
      </c>
      <c r="JAS6" s="36">
        <v>7</v>
      </c>
      <c r="JAT6" s="36">
        <v>8</v>
      </c>
      <c r="JAU6" s="36">
        <v>8</v>
      </c>
      <c r="JAV6" s="36">
        <v>26</v>
      </c>
      <c r="JAW6" s="36">
        <v>8</v>
      </c>
      <c r="JAX6" s="36">
        <v>9</v>
      </c>
      <c r="JAY6" s="36">
        <v>4</v>
      </c>
      <c r="JAZ6" s="36">
        <v>3</v>
      </c>
      <c r="JBA6" s="36">
        <v>2</v>
      </c>
      <c r="JBB6" s="36">
        <v>6</v>
      </c>
      <c r="JBC6" s="36">
        <v>6</v>
      </c>
      <c r="JBD6" s="36">
        <v>0</v>
      </c>
      <c r="JBE6" s="36">
        <v>0</v>
      </c>
      <c r="JBF6" s="36">
        <v>0</v>
      </c>
      <c r="JBG6" s="36">
        <v>0</v>
      </c>
      <c r="JBH6" s="36">
        <v>0</v>
      </c>
      <c r="JBI6" s="36"/>
      <c r="JBJ6" s="36" t="s">
        <v>84</v>
      </c>
      <c r="JBK6" s="35">
        <v>1133</v>
      </c>
      <c r="JBL6" s="36">
        <v>37</v>
      </c>
      <c r="JBM6" s="36">
        <v>6</v>
      </c>
      <c r="JBN6" s="36">
        <v>5</v>
      </c>
      <c r="JBO6" s="36">
        <v>8</v>
      </c>
      <c r="JBP6" s="36">
        <v>11</v>
      </c>
      <c r="JBQ6" s="36">
        <v>7</v>
      </c>
      <c r="JBR6" s="36">
        <v>51</v>
      </c>
      <c r="JBS6" s="36">
        <v>8</v>
      </c>
      <c r="JBT6" s="36">
        <v>12</v>
      </c>
      <c r="JBU6" s="36">
        <v>12</v>
      </c>
      <c r="JBV6" s="36">
        <v>8</v>
      </c>
      <c r="JBW6" s="36">
        <v>11</v>
      </c>
      <c r="JBX6" s="36">
        <v>46</v>
      </c>
      <c r="JBY6" s="36">
        <v>10</v>
      </c>
      <c r="JBZ6" s="36">
        <v>12</v>
      </c>
      <c r="JCA6" s="36">
        <v>7</v>
      </c>
      <c r="JCB6" s="36">
        <v>10</v>
      </c>
      <c r="JCC6" s="36">
        <v>7</v>
      </c>
      <c r="JCD6" s="36">
        <v>49</v>
      </c>
      <c r="JCE6" s="36">
        <v>12</v>
      </c>
      <c r="JCF6" s="36">
        <v>6</v>
      </c>
      <c r="JCG6" s="36">
        <v>12</v>
      </c>
      <c r="JCH6" s="36">
        <v>10</v>
      </c>
      <c r="JCI6" s="36">
        <v>9</v>
      </c>
      <c r="JCJ6" s="36">
        <v>53</v>
      </c>
      <c r="JCK6" s="36">
        <v>10</v>
      </c>
      <c r="JCL6" s="36">
        <v>15</v>
      </c>
      <c r="JCM6" s="36">
        <v>9</v>
      </c>
      <c r="JCN6" s="36">
        <v>10</v>
      </c>
      <c r="JCO6" s="36">
        <v>9</v>
      </c>
      <c r="JCP6" s="36">
        <v>38</v>
      </c>
      <c r="JCQ6" s="36">
        <v>6</v>
      </c>
      <c r="JCR6" s="36">
        <v>11</v>
      </c>
      <c r="JCS6" s="36">
        <v>7</v>
      </c>
      <c r="JCT6" s="36">
        <v>7</v>
      </c>
      <c r="JCU6" s="36">
        <v>7</v>
      </c>
      <c r="JCV6" s="36">
        <v>54</v>
      </c>
      <c r="JCW6" s="36">
        <v>8</v>
      </c>
      <c r="JCX6" s="36">
        <v>6</v>
      </c>
      <c r="JCY6" s="36">
        <v>15</v>
      </c>
      <c r="JCZ6" s="36">
        <v>10</v>
      </c>
      <c r="JDA6" s="36">
        <v>15</v>
      </c>
      <c r="JDB6" s="36">
        <v>87</v>
      </c>
      <c r="JDC6" s="36">
        <v>7</v>
      </c>
      <c r="JDD6" s="36">
        <v>19</v>
      </c>
      <c r="JDE6" s="36">
        <v>21</v>
      </c>
      <c r="JDF6" s="36">
        <v>22</v>
      </c>
      <c r="JDG6" s="36">
        <v>18</v>
      </c>
      <c r="JDH6" s="36">
        <v>84</v>
      </c>
      <c r="JDI6" s="36">
        <v>15</v>
      </c>
      <c r="JDJ6" s="36">
        <v>14</v>
      </c>
      <c r="JDK6" s="36">
        <v>29</v>
      </c>
      <c r="JDL6" s="36">
        <v>12</v>
      </c>
      <c r="JDM6" s="36">
        <v>14</v>
      </c>
      <c r="JDN6" s="36">
        <v>92</v>
      </c>
      <c r="JDO6" s="36">
        <v>20</v>
      </c>
      <c r="JDP6" s="36">
        <v>20</v>
      </c>
      <c r="JDQ6" s="36">
        <v>16</v>
      </c>
      <c r="JDR6" s="36">
        <v>24</v>
      </c>
      <c r="JDS6" s="36">
        <v>12</v>
      </c>
      <c r="JDT6" s="36">
        <v>55</v>
      </c>
      <c r="JDU6" s="36">
        <v>11</v>
      </c>
      <c r="JDV6" s="36">
        <v>3</v>
      </c>
      <c r="JDW6" s="36">
        <v>10</v>
      </c>
      <c r="JDX6" s="36">
        <v>18</v>
      </c>
      <c r="JDY6" s="36">
        <v>13</v>
      </c>
      <c r="JDZ6" s="36">
        <v>40</v>
      </c>
      <c r="JEA6" s="36">
        <v>9</v>
      </c>
      <c r="JEB6" s="36">
        <v>9</v>
      </c>
      <c r="JEC6" s="36">
        <v>7</v>
      </c>
      <c r="JED6" s="36">
        <v>4</v>
      </c>
      <c r="JEE6" s="36">
        <v>11</v>
      </c>
      <c r="JEF6" s="36">
        <v>72</v>
      </c>
      <c r="JEG6" s="36">
        <v>11</v>
      </c>
      <c r="JEH6" s="36">
        <v>11</v>
      </c>
      <c r="JEI6" s="36">
        <v>14</v>
      </c>
      <c r="JEJ6" s="36">
        <v>20</v>
      </c>
      <c r="JEK6" s="36">
        <v>16</v>
      </c>
      <c r="JEL6" s="36">
        <v>122</v>
      </c>
      <c r="JEM6" s="36">
        <v>17</v>
      </c>
      <c r="JEN6" s="36">
        <v>26</v>
      </c>
      <c r="JEO6" s="36">
        <v>34</v>
      </c>
      <c r="JEP6" s="36">
        <v>19</v>
      </c>
      <c r="JEQ6" s="36">
        <v>26</v>
      </c>
      <c r="JER6" s="36">
        <v>129</v>
      </c>
      <c r="JES6" s="36">
        <v>24</v>
      </c>
      <c r="JET6" s="36">
        <v>25</v>
      </c>
      <c r="JEU6" s="36">
        <v>29</v>
      </c>
      <c r="JEV6" s="36">
        <v>29</v>
      </c>
      <c r="JEW6" s="36">
        <v>22</v>
      </c>
      <c r="JEX6" s="36">
        <v>60</v>
      </c>
      <c r="JEY6" s="36">
        <v>15</v>
      </c>
      <c r="JEZ6" s="36">
        <v>13</v>
      </c>
      <c r="JFA6" s="36">
        <v>13</v>
      </c>
      <c r="JFB6" s="36">
        <v>9</v>
      </c>
      <c r="JFC6" s="36">
        <v>10</v>
      </c>
      <c r="JFD6" s="36">
        <v>27</v>
      </c>
      <c r="JFE6" s="36">
        <v>8</v>
      </c>
      <c r="JFF6" s="36">
        <v>7</v>
      </c>
      <c r="JFG6" s="36">
        <v>6</v>
      </c>
      <c r="JFH6" s="36">
        <v>5</v>
      </c>
      <c r="JFI6" s="36">
        <v>1</v>
      </c>
      <c r="JFJ6" s="36">
        <v>19</v>
      </c>
      <c r="JFK6" s="36">
        <v>3</v>
      </c>
      <c r="JFL6" s="36">
        <v>4</v>
      </c>
      <c r="JFM6" s="36">
        <v>3</v>
      </c>
      <c r="JFN6" s="36">
        <v>5</v>
      </c>
      <c r="JFO6" s="36">
        <v>4</v>
      </c>
      <c r="JFP6" s="36">
        <v>14</v>
      </c>
      <c r="JFQ6" s="36">
        <v>3</v>
      </c>
      <c r="JFR6" s="36">
        <v>4</v>
      </c>
      <c r="JFS6" s="36">
        <v>2</v>
      </c>
      <c r="JFT6" s="36">
        <v>4</v>
      </c>
      <c r="JFU6" s="36">
        <v>1</v>
      </c>
      <c r="JFV6" s="36">
        <v>3</v>
      </c>
      <c r="JFW6" s="36">
        <v>2</v>
      </c>
      <c r="JFX6" s="36">
        <v>0</v>
      </c>
      <c r="JFY6" s="36">
        <v>0</v>
      </c>
      <c r="JFZ6" s="36">
        <v>0</v>
      </c>
      <c r="JGA6" s="36">
        <v>1</v>
      </c>
      <c r="JGB6" s="36">
        <v>0</v>
      </c>
      <c r="JGC6" s="36"/>
    </row>
    <row r="7" spans="2:6945">
      <c r="D7">
        <f>SUM(E5:I5)-D5</f>
        <v>0</v>
      </c>
      <c r="J7" s="36">
        <f>SUM(K5:O5)-J5</f>
        <v>0</v>
      </c>
      <c r="P7" s="36">
        <f>SUM(Q5:U5)-P5</f>
        <v>0</v>
      </c>
      <c r="Q7" s="36"/>
      <c r="R7" s="36"/>
      <c r="S7" s="36"/>
      <c r="T7" s="36"/>
      <c r="U7" s="36"/>
      <c r="V7" s="36">
        <f>SUM(W5:AA5)-V5</f>
        <v>0</v>
      </c>
      <c r="W7" s="36"/>
      <c r="X7" s="36"/>
      <c r="Y7" s="36"/>
      <c r="Z7" s="36"/>
      <c r="AA7" s="36"/>
      <c r="AB7" s="36">
        <f>SUM(AC5:AG5)-AB5</f>
        <v>0</v>
      </c>
      <c r="AC7" s="36"/>
      <c r="AD7" s="36"/>
      <c r="AE7" s="36"/>
      <c r="AF7" s="36"/>
      <c r="AG7" s="36"/>
      <c r="AH7" s="36">
        <f>SUM(AI5:AM5)-AH5</f>
        <v>0</v>
      </c>
      <c r="AI7" s="36"/>
      <c r="AJ7" s="36"/>
      <c r="AK7" s="36"/>
      <c r="AL7" s="36"/>
      <c r="AM7" s="36"/>
      <c r="AN7" s="36">
        <f>SUM(AO5:AS5)-AN5</f>
        <v>0</v>
      </c>
      <c r="AO7" s="36"/>
      <c r="AP7" s="36"/>
      <c r="AQ7" s="36"/>
      <c r="AR7" s="36"/>
      <c r="AS7" s="36"/>
      <c r="AT7" s="36">
        <f>SUM(AU5:AY5)-AT5</f>
        <v>0</v>
      </c>
      <c r="AU7" s="36"/>
      <c r="AV7" s="36"/>
      <c r="AW7" s="36"/>
      <c r="AX7" s="36"/>
      <c r="AY7" s="36"/>
      <c r="AZ7" s="36">
        <f>SUM(BA5:BE5)-AZ5</f>
        <v>0</v>
      </c>
      <c r="BA7" s="36"/>
      <c r="BB7" s="36"/>
      <c r="BC7" s="36"/>
      <c r="BD7" s="36"/>
      <c r="BE7" s="36"/>
      <c r="BF7" s="36">
        <f>SUM(BG5:BK5)-BF5</f>
        <v>0</v>
      </c>
      <c r="BG7" s="36"/>
      <c r="BH7" s="36"/>
      <c r="BI7" s="36"/>
      <c r="BJ7" s="36"/>
      <c r="BK7" s="36"/>
      <c r="BL7" s="36">
        <f>SUM(BM5:BQ5)-BL5</f>
        <v>0</v>
      </c>
      <c r="BM7" s="36"/>
      <c r="BN7" s="36"/>
      <c r="BO7" s="36"/>
      <c r="BP7" s="36"/>
      <c r="BQ7" s="36"/>
      <c r="BR7" s="36">
        <f>SUM(BS5:BW5)-BR5</f>
        <v>0</v>
      </c>
      <c r="BX7" s="36">
        <f>SUM(BY5:CC5)-BX5</f>
        <v>0</v>
      </c>
      <c r="BY7" s="36"/>
      <c r="BZ7" s="36"/>
      <c r="CA7" s="36"/>
      <c r="CB7" s="36"/>
      <c r="CC7" s="36"/>
      <c r="CD7" s="36">
        <f>SUM(CE5:CI5)-CD5</f>
        <v>0</v>
      </c>
      <c r="CE7" s="36"/>
      <c r="CF7" s="36"/>
      <c r="CG7" s="36"/>
      <c r="CH7" s="36"/>
      <c r="CI7" s="36"/>
      <c r="CJ7" s="36">
        <f>SUM(CK5:CO5)-CJ5</f>
        <v>0</v>
      </c>
      <c r="CK7" s="36"/>
      <c r="CL7" s="36"/>
      <c r="CM7" s="36"/>
      <c r="CN7" s="36"/>
      <c r="CO7" s="36"/>
      <c r="CP7" s="36">
        <f>SUM(CQ4:CU4)-CP4</f>
        <v>0</v>
      </c>
      <c r="CQ7" s="36"/>
      <c r="CR7" s="36"/>
      <c r="CS7" s="36"/>
      <c r="CT7" s="36"/>
      <c r="CU7" s="36"/>
      <c r="CV7" s="36">
        <f>SUM(CW4:DA4)-CV4</f>
        <v>0</v>
      </c>
      <c r="CW7" s="36"/>
      <c r="CX7" s="36"/>
      <c r="CY7" s="36"/>
      <c r="CZ7" s="36"/>
      <c r="DA7" s="36"/>
      <c r="DB7" s="36">
        <f>SUM(DC5:DG5)-DB5</f>
        <v>0</v>
      </c>
      <c r="DC7" s="36"/>
      <c r="DD7" s="36"/>
      <c r="DE7" s="36"/>
      <c r="DF7" s="36"/>
      <c r="DG7" s="36"/>
      <c r="DH7" s="36">
        <f>SUM(DI5:DM5)-DH5</f>
        <v>0</v>
      </c>
      <c r="DI7" s="36"/>
      <c r="DJ7" s="36"/>
      <c r="DK7" s="36"/>
      <c r="DL7" s="36"/>
      <c r="DM7" s="36"/>
      <c r="DN7" s="36">
        <f>SUM(DO5:DS5)-DN5</f>
        <v>0</v>
      </c>
      <c r="DO7" s="36"/>
      <c r="DP7" s="36"/>
      <c r="DQ7" s="36"/>
      <c r="DR7" s="36"/>
      <c r="DS7" s="36"/>
      <c r="DT7" s="36"/>
      <c r="DU7" s="36"/>
      <c r="DV7" s="36"/>
      <c r="DW7" s="36"/>
      <c r="DX7" s="36">
        <f>SUM(DY4:EC4)-DX4</f>
        <v>0</v>
      </c>
      <c r="DY7" s="36"/>
      <c r="DZ7" s="36"/>
      <c r="EA7" s="36"/>
      <c r="EB7" s="36"/>
      <c r="EC7" s="36"/>
      <c r="ED7" s="36">
        <f>SUM(EE5:EI5)-ED5</f>
        <v>0</v>
      </c>
      <c r="EE7" s="36"/>
      <c r="EF7" s="36"/>
      <c r="EG7" s="36"/>
      <c r="EH7" s="36"/>
      <c r="EI7" s="36"/>
      <c r="EJ7" s="36">
        <f>SUM(EK5:EO5)-EJ5</f>
        <v>0</v>
      </c>
      <c r="EK7" s="36"/>
      <c r="EL7" s="36"/>
      <c r="EM7" s="36"/>
      <c r="EN7" s="36"/>
      <c r="EO7" s="36"/>
      <c r="EP7" s="36">
        <f>SUM(EQ5:EU5)-EP5</f>
        <v>0</v>
      </c>
      <c r="EQ7" s="36"/>
      <c r="ER7" s="36"/>
      <c r="ES7" s="36"/>
      <c r="ET7" s="36"/>
      <c r="EU7" s="36"/>
      <c r="EV7" s="36">
        <f>SUM(EW5:FA5)-EV5</f>
        <v>0</v>
      </c>
      <c r="EW7" s="36"/>
      <c r="EX7" s="36"/>
      <c r="EY7" s="36"/>
      <c r="EZ7" s="36"/>
      <c r="FA7" s="36"/>
      <c r="FB7" s="36">
        <f>SUM(FC5:FG5)-FB5</f>
        <v>0</v>
      </c>
      <c r="FC7" s="36"/>
      <c r="FD7" s="36"/>
      <c r="FE7" s="36"/>
      <c r="FF7" s="36"/>
      <c r="FG7" s="36"/>
      <c r="FH7" s="36">
        <f>SUM(FI5:FM5)-FH5</f>
        <v>0</v>
      </c>
      <c r="FI7" s="36"/>
      <c r="FJ7" s="36"/>
      <c r="FK7" s="36"/>
      <c r="FL7" s="36"/>
      <c r="FM7" s="36"/>
      <c r="FN7" s="36">
        <f>SUM(FO5:FS5)-FN5</f>
        <v>0</v>
      </c>
      <c r="FO7" s="36"/>
      <c r="FP7" s="36"/>
      <c r="FQ7" s="36"/>
      <c r="FR7" s="36"/>
      <c r="FS7" s="36"/>
      <c r="FT7" s="36">
        <f>SUM(FU5:FY5)-FT5</f>
        <v>0</v>
      </c>
      <c r="FU7" s="36"/>
      <c r="FV7" s="36"/>
      <c r="FW7" s="36"/>
      <c r="FX7" s="36"/>
      <c r="FY7" s="36"/>
      <c r="FZ7" s="36">
        <f>SUM(GA5:GE5)-FZ5</f>
        <v>0</v>
      </c>
      <c r="GA7" s="36"/>
      <c r="GB7" s="36"/>
      <c r="GC7" s="36"/>
      <c r="GD7" s="36"/>
      <c r="GE7" s="36"/>
      <c r="GF7" s="36">
        <f>SUM(GG5:GK5)-GF5</f>
        <v>0</v>
      </c>
      <c r="GG7" s="36"/>
      <c r="GH7" s="36"/>
      <c r="GI7" s="36"/>
      <c r="GJ7" s="36"/>
      <c r="GK7" s="36"/>
      <c r="GL7" s="36">
        <f>SUM(GM5:GQ5)-GL5</f>
        <v>0</v>
      </c>
      <c r="GM7" s="36"/>
      <c r="GN7" s="36"/>
      <c r="GO7" s="36"/>
      <c r="GP7" s="36"/>
      <c r="GQ7" s="36"/>
      <c r="GR7" s="36">
        <f>SUM(GS5:GW5)-GR5</f>
        <v>0</v>
      </c>
      <c r="GS7" s="36"/>
      <c r="GT7" s="36"/>
      <c r="GU7" s="36"/>
      <c r="GV7" s="36"/>
      <c r="GW7" s="36"/>
      <c r="GX7" s="36">
        <f>SUM(GY5:HC5)-GX5</f>
        <v>0</v>
      </c>
      <c r="GY7" s="36"/>
      <c r="GZ7" s="36"/>
      <c r="HA7" s="36"/>
      <c r="HB7" s="36"/>
      <c r="HC7" s="36"/>
      <c r="HD7" s="36">
        <f>SUM(HE5:HI5)-HD5</f>
        <v>0</v>
      </c>
      <c r="HE7" s="36"/>
      <c r="HF7" s="36"/>
      <c r="HG7" s="36"/>
      <c r="HH7" s="36"/>
      <c r="HI7" s="36"/>
      <c r="HJ7" s="36">
        <f>SUM(HK5:HO5)-HJ5</f>
        <v>0</v>
      </c>
      <c r="HK7" s="36"/>
      <c r="HL7" s="36"/>
      <c r="HM7" s="36"/>
      <c r="HN7" s="36"/>
      <c r="HO7" s="36"/>
      <c r="HP7" s="36">
        <f>SUM(HQ5:HU5)-HP5</f>
        <v>0</v>
      </c>
      <c r="HQ7" s="36"/>
      <c r="HR7" s="36"/>
      <c r="HS7" s="36"/>
      <c r="HT7" s="36"/>
      <c r="HU7" s="36"/>
      <c r="HV7" s="36">
        <f>SUM(HW5:IA5)-HV5</f>
        <v>0</v>
      </c>
      <c r="HW7" s="36"/>
      <c r="HX7" s="36"/>
      <c r="HY7" s="36"/>
      <c r="HZ7" s="36"/>
      <c r="IA7" s="36"/>
      <c r="IB7" s="36">
        <f>SUM(IC5:IG5)-IB5</f>
        <v>0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2151狭山市</vt:lpstr>
      <vt:lpstr>Sheet1</vt:lpstr>
      <vt:lpstr>'2151狭山市'!Print_Area</vt:lpstr>
      <vt:lpstr>'2151狭山市'!Print_Titles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山本純子</dc:creator>
  <cp:lastModifiedBy>SYMF054</cp:lastModifiedBy>
  <cp:lastPrinted>2015-03-06T01:42:23Z</cp:lastPrinted>
  <dcterms:created xsi:type="dcterms:W3CDTF">2014-01-29T08:11:31Z</dcterms:created>
  <dcterms:modified xsi:type="dcterms:W3CDTF">2017-01-25T05:01:22Z</dcterms:modified>
</cp:coreProperties>
</file>