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Z:\総務課共通\30　統 計 担 当\R2_統計さやま\21　HP掲載用\原稿　取りまとめ用統計表\00 統計からみた狭山市\"/>
    </mc:Choice>
  </mc:AlternateContent>
  <bookViews>
    <workbookView xWindow="360" yWindow="-210" windowWidth="12750" windowHeight="4155"/>
  </bookViews>
  <sheets>
    <sheet name="①事業所・農業・工業・商業" sheetId="20" r:id="rId1"/>
  </sheets>
  <calcPr calcId="145621"/>
</workbook>
</file>

<file path=xl/sharedStrings.xml><?xml version="1.0" encoding="utf-8"?>
<sst xmlns="http://schemas.openxmlformats.org/spreadsheetml/2006/main" count="122" uniqueCount="71">
  <si>
    <t>人</t>
    <rPh sb="0" eb="1">
      <t>ヒト</t>
    </rPh>
    <phoneticPr fontId="4"/>
  </si>
  <si>
    <t>県計(含町村)</t>
    <rPh sb="0" eb="1">
      <t>ケン</t>
    </rPh>
    <rPh sb="1" eb="2">
      <t>ケイ</t>
    </rPh>
    <rPh sb="3" eb="4">
      <t>フク</t>
    </rPh>
    <rPh sb="4" eb="6">
      <t>チョウソン</t>
    </rPh>
    <phoneticPr fontId="4"/>
  </si>
  <si>
    <t>さいたま市</t>
    <rPh sb="4" eb="5">
      <t>シ</t>
    </rPh>
    <phoneticPr fontId="4"/>
  </si>
  <si>
    <t>川越市</t>
    <rPh sb="0" eb="1">
      <t>カワ</t>
    </rPh>
    <rPh sb="1" eb="3">
      <t>カワゴエシ</t>
    </rPh>
    <phoneticPr fontId="4"/>
  </si>
  <si>
    <t>熊谷市　</t>
    <rPh sb="0" eb="3">
      <t>クマガヤシ</t>
    </rPh>
    <phoneticPr fontId="4"/>
  </si>
  <si>
    <t>川口市　</t>
    <rPh sb="0" eb="2">
      <t>カワグチ</t>
    </rPh>
    <rPh sb="2" eb="3">
      <t>シ</t>
    </rPh>
    <phoneticPr fontId="4"/>
  </si>
  <si>
    <t>行田市</t>
    <rPh sb="0" eb="3">
      <t>ギョウダシ</t>
    </rPh>
    <phoneticPr fontId="4"/>
  </si>
  <si>
    <t>秩父市</t>
    <rPh sb="0" eb="3">
      <t>チチブシ</t>
    </rPh>
    <phoneticPr fontId="4"/>
  </si>
  <si>
    <t>所沢市</t>
    <rPh sb="0" eb="2">
      <t>トコロザワ</t>
    </rPh>
    <rPh sb="2" eb="3">
      <t>シ</t>
    </rPh>
    <phoneticPr fontId="4"/>
  </si>
  <si>
    <t>飯能市</t>
    <rPh sb="0" eb="3">
      <t>ハンノウシ</t>
    </rPh>
    <phoneticPr fontId="4"/>
  </si>
  <si>
    <t xml:space="preserve">加須市 </t>
    <rPh sb="0" eb="1">
      <t>カ</t>
    </rPh>
    <rPh sb="1" eb="2">
      <t>キュウス</t>
    </rPh>
    <rPh sb="2" eb="3">
      <t>シ</t>
    </rPh>
    <phoneticPr fontId="4"/>
  </si>
  <si>
    <t>本庄市　</t>
    <rPh sb="0" eb="3">
      <t>ホンジョウシ</t>
    </rPh>
    <phoneticPr fontId="4"/>
  </si>
  <si>
    <t>東松山市</t>
    <rPh sb="0" eb="4">
      <t>ヒガシマツヤマシ</t>
    </rPh>
    <phoneticPr fontId="4"/>
  </si>
  <si>
    <t>春日部市</t>
    <rPh sb="0" eb="4">
      <t>カスカベシ</t>
    </rPh>
    <phoneticPr fontId="4"/>
  </si>
  <si>
    <t>羽生市</t>
    <rPh sb="0" eb="3">
      <t>ハニュウシ</t>
    </rPh>
    <phoneticPr fontId="4"/>
  </si>
  <si>
    <t>鴻巣市</t>
    <rPh sb="0" eb="3">
      <t>コウノスシ</t>
    </rPh>
    <phoneticPr fontId="4"/>
  </si>
  <si>
    <t>深谷市　</t>
    <rPh sb="0" eb="3">
      <t>フカヤシ</t>
    </rPh>
    <phoneticPr fontId="4"/>
  </si>
  <si>
    <t>上尾市</t>
    <rPh sb="0" eb="3">
      <t>アゲオシ</t>
    </rPh>
    <phoneticPr fontId="4"/>
  </si>
  <si>
    <t>草加市</t>
    <rPh sb="0" eb="3">
      <t>ソウカシ</t>
    </rPh>
    <phoneticPr fontId="4"/>
  </si>
  <si>
    <t>越谷市</t>
    <rPh sb="0" eb="3">
      <t>コシガヤシ</t>
    </rPh>
    <phoneticPr fontId="4"/>
  </si>
  <si>
    <t>蕨市　</t>
    <rPh sb="0" eb="1">
      <t>ワラビ</t>
    </rPh>
    <rPh sb="1" eb="2">
      <t>シ</t>
    </rPh>
    <phoneticPr fontId="4"/>
  </si>
  <si>
    <t>戸田市</t>
    <rPh sb="0" eb="3">
      <t>トダシ</t>
    </rPh>
    <phoneticPr fontId="4"/>
  </si>
  <si>
    <t>入間市　</t>
    <rPh sb="0" eb="3">
      <t>イルマシ</t>
    </rPh>
    <phoneticPr fontId="4"/>
  </si>
  <si>
    <t>朝霞市</t>
    <rPh sb="0" eb="3">
      <t>アサカシ</t>
    </rPh>
    <phoneticPr fontId="4"/>
  </si>
  <si>
    <t>志木市</t>
    <rPh sb="0" eb="3">
      <t>シキシ</t>
    </rPh>
    <phoneticPr fontId="4"/>
  </si>
  <si>
    <t>和光市</t>
    <rPh sb="0" eb="3">
      <t>ワコウシ</t>
    </rPh>
    <phoneticPr fontId="4"/>
  </si>
  <si>
    <t>新座市</t>
    <rPh sb="0" eb="3">
      <t>ニイザシ</t>
    </rPh>
    <phoneticPr fontId="4"/>
  </si>
  <si>
    <t>桶川市</t>
    <rPh sb="0" eb="3">
      <t>オケガワシ</t>
    </rPh>
    <phoneticPr fontId="4"/>
  </si>
  <si>
    <t>久喜市</t>
    <rPh sb="0" eb="3">
      <t>クキシ</t>
    </rPh>
    <phoneticPr fontId="4"/>
  </si>
  <si>
    <t>北本市</t>
    <rPh sb="0" eb="3">
      <t>キタモトシ</t>
    </rPh>
    <phoneticPr fontId="4"/>
  </si>
  <si>
    <t>八潮市</t>
    <rPh sb="0" eb="3">
      <t>ヤシオシ</t>
    </rPh>
    <phoneticPr fontId="4"/>
  </si>
  <si>
    <t>富士見市</t>
    <rPh sb="0" eb="4">
      <t>フジミシ</t>
    </rPh>
    <phoneticPr fontId="4"/>
  </si>
  <si>
    <t>三郷市</t>
    <rPh sb="0" eb="3">
      <t>ミサトシ</t>
    </rPh>
    <phoneticPr fontId="4"/>
  </si>
  <si>
    <t>蓮田市</t>
    <rPh sb="0" eb="3">
      <t>ハスダシ</t>
    </rPh>
    <phoneticPr fontId="4"/>
  </si>
  <si>
    <t>坂戸市</t>
    <rPh sb="0" eb="1">
      <t>サカ</t>
    </rPh>
    <rPh sb="1" eb="2">
      <t>ト</t>
    </rPh>
    <rPh sb="2" eb="3">
      <t>シ</t>
    </rPh>
    <phoneticPr fontId="4"/>
  </si>
  <si>
    <t>幸手市</t>
    <rPh sb="0" eb="3">
      <t>サッテシ</t>
    </rPh>
    <phoneticPr fontId="4"/>
  </si>
  <si>
    <t>鶴ヶ島市</t>
    <rPh sb="0" eb="4">
      <t>ツルガシマシ</t>
    </rPh>
    <phoneticPr fontId="4"/>
  </si>
  <si>
    <t>日高市</t>
    <rPh sb="0" eb="3">
      <t>ヒダカシ</t>
    </rPh>
    <phoneticPr fontId="4"/>
  </si>
  <si>
    <t>吉川市</t>
    <rPh sb="0" eb="2">
      <t>ヨシカワ</t>
    </rPh>
    <rPh sb="2" eb="3">
      <t>シ</t>
    </rPh>
    <phoneticPr fontId="4"/>
  </si>
  <si>
    <t>ふじみ野市</t>
    <rPh sb="3" eb="4">
      <t>ノ</t>
    </rPh>
    <rPh sb="4" eb="5">
      <t>シ</t>
    </rPh>
    <phoneticPr fontId="4"/>
  </si>
  <si>
    <t>白岡市</t>
    <rPh sb="0" eb="2">
      <t>シラオカ</t>
    </rPh>
    <rPh sb="2" eb="3">
      <t>シ</t>
    </rPh>
    <phoneticPr fontId="4"/>
  </si>
  <si>
    <t>　　　　　２　事業所・農業・工業・商業</t>
    <rPh sb="7" eb="8">
      <t>コト</t>
    </rPh>
    <rPh sb="8" eb="9">
      <t>ギョウ</t>
    </rPh>
    <rPh sb="9" eb="10">
      <t>ショ</t>
    </rPh>
    <rPh sb="11" eb="12">
      <t>ノウ</t>
    </rPh>
    <rPh sb="12" eb="13">
      <t>ギョウ</t>
    </rPh>
    <rPh sb="14" eb="16">
      <t>コウギョウ</t>
    </rPh>
    <rPh sb="17" eb="19">
      <t>ショウギョウ</t>
    </rPh>
    <phoneticPr fontId="4"/>
  </si>
  <si>
    <t>　市　　　名</t>
    <rPh sb="1" eb="2">
      <t>シ</t>
    </rPh>
    <rPh sb="5" eb="6">
      <t>メイ</t>
    </rPh>
    <phoneticPr fontId="4"/>
  </si>
  <si>
    <t>２０１５年農林業センサス</t>
    <rPh sb="4" eb="5">
      <t>ネン</t>
    </rPh>
    <rPh sb="5" eb="8">
      <t>ノウリンギョウ</t>
    </rPh>
    <phoneticPr fontId="4"/>
  </si>
  <si>
    <t>事 業 所 数</t>
    <rPh sb="0" eb="1">
      <t>コト</t>
    </rPh>
    <rPh sb="2" eb="3">
      <t>ギョウ</t>
    </rPh>
    <rPh sb="4" eb="5">
      <t>ショ</t>
    </rPh>
    <rPh sb="6" eb="7">
      <t>スウ</t>
    </rPh>
    <phoneticPr fontId="4"/>
  </si>
  <si>
    <t>従業者数</t>
    <rPh sb="0" eb="1">
      <t>ジュウ</t>
    </rPh>
    <rPh sb="1" eb="4">
      <t>ギョウシャスウ</t>
    </rPh>
    <phoneticPr fontId="4"/>
  </si>
  <si>
    <t>総農家数</t>
    <rPh sb="0" eb="1">
      <t>ソウ</t>
    </rPh>
    <rPh sb="1" eb="4">
      <t>ノウカスウ</t>
    </rPh>
    <phoneticPr fontId="4"/>
  </si>
  <si>
    <t>販売農家　※b</t>
    <rPh sb="0" eb="2">
      <t>ハンバイ</t>
    </rPh>
    <rPh sb="2" eb="4">
      <t>ノウカ</t>
    </rPh>
    <phoneticPr fontId="4"/>
  </si>
  <si>
    <t>経    営
耕地面積</t>
    <rPh sb="0" eb="1">
      <t>キョウ</t>
    </rPh>
    <rPh sb="5" eb="6">
      <t>エイ</t>
    </rPh>
    <rPh sb="7" eb="9">
      <t>コウチ</t>
    </rPh>
    <rPh sb="9" eb="11">
      <t>メンセキ</t>
    </rPh>
    <phoneticPr fontId="4"/>
  </si>
  <si>
    <t>事業所数</t>
    <rPh sb="0" eb="3">
      <t>ジギョウショ</t>
    </rPh>
    <rPh sb="3" eb="4">
      <t>スウ</t>
    </rPh>
    <phoneticPr fontId="4"/>
  </si>
  <si>
    <t>従業者数</t>
    <rPh sb="0" eb="3">
      <t>ジュウギョウシャ</t>
    </rPh>
    <rPh sb="3" eb="4">
      <t>スウ</t>
    </rPh>
    <phoneticPr fontId="4"/>
  </si>
  <si>
    <t>製造品出荷額等</t>
    <rPh sb="0" eb="1">
      <t>セイ</t>
    </rPh>
    <rPh sb="1" eb="2">
      <t>ヅクリ</t>
    </rPh>
    <rPh sb="2" eb="3">
      <t>シナ</t>
    </rPh>
    <rPh sb="3" eb="5">
      <t>シュッカ</t>
    </rPh>
    <rPh sb="5" eb="7">
      <t>ガクトウ</t>
    </rPh>
    <phoneticPr fontId="4"/>
  </si>
  <si>
    <t>年間商品
販 売 額</t>
    <rPh sb="0" eb="2">
      <t>ネンカン</t>
    </rPh>
    <rPh sb="2" eb="4">
      <t>ショウヒン</t>
    </rPh>
    <rPh sb="5" eb="6">
      <t>ハン</t>
    </rPh>
    <rPh sb="7" eb="8">
      <t>バイ</t>
    </rPh>
    <rPh sb="9" eb="10">
      <t>ガク</t>
    </rPh>
    <phoneticPr fontId="4"/>
  </si>
  <si>
    <t>小　売　業</t>
    <rPh sb="0" eb="1">
      <t>ショウ</t>
    </rPh>
    <rPh sb="2" eb="3">
      <t>バイ</t>
    </rPh>
    <rPh sb="4" eb="5">
      <t>ギョウ</t>
    </rPh>
    <phoneticPr fontId="4"/>
  </si>
  <si>
    <t>平成２８年</t>
    <rPh sb="0" eb="2">
      <t>ヘイセイ</t>
    </rPh>
    <rPh sb="4" eb="5">
      <t>ネン</t>
    </rPh>
    <phoneticPr fontId="4"/>
  </si>
  <si>
    <t>年間商品
販 売 額</t>
    <rPh sb="0" eb="1">
      <t>ネンカン</t>
    </rPh>
    <rPh sb="1" eb="2">
      <t>アイダ</t>
    </rPh>
    <rPh sb="2" eb="4">
      <t>ショウヒン</t>
    </rPh>
    <rPh sb="5" eb="6">
      <t>ハン</t>
    </rPh>
    <rPh sb="7" eb="8">
      <t>バイ</t>
    </rPh>
    <rPh sb="9" eb="10">
      <t>ガク</t>
    </rPh>
    <phoneticPr fontId="4"/>
  </si>
  <si>
    <t>計</t>
    <rPh sb="0" eb="1">
      <t>ケイ</t>
    </rPh>
    <phoneticPr fontId="4"/>
  </si>
  <si>
    <t>専業農家</t>
    <rPh sb="0" eb="2">
      <t>センギョウ</t>
    </rPh>
    <rPh sb="2" eb="4">
      <t>ノウカ</t>
    </rPh>
    <phoneticPr fontId="4"/>
  </si>
  <si>
    <t>兼業農家</t>
    <rPh sb="0" eb="2">
      <t>ケンギョウ</t>
    </rPh>
    <rPh sb="2" eb="4">
      <t>ノウカ</t>
    </rPh>
    <phoneticPr fontId="4"/>
  </si>
  <si>
    <t>ａ</t>
    <phoneticPr fontId="4"/>
  </si>
  <si>
    <t>万円</t>
    <rPh sb="0" eb="2">
      <t>マンエン</t>
    </rPh>
    <phoneticPr fontId="4"/>
  </si>
  <si>
    <t>狭   山   市　</t>
    <rPh sb="0" eb="1">
      <t>キョウ</t>
    </rPh>
    <rPh sb="4" eb="5">
      <t>ヤマ</t>
    </rPh>
    <rPh sb="8" eb="9">
      <t>シ</t>
    </rPh>
    <phoneticPr fontId="4"/>
  </si>
  <si>
    <t xml:space="preserve">  ※a 平成２８年経済センサス活動調査における事業所数、従業者数は公務を除く数字</t>
    <rPh sb="5" eb="7">
      <t>ヘイセイ</t>
    </rPh>
    <rPh sb="9" eb="10">
      <t>ネン</t>
    </rPh>
    <rPh sb="10" eb="12">
      <t>ケイザイ</t>
    </rPh>
    <rPh sb="16" eb="18">
      <t>カツドウ</t>
    </rPh>
    <rPh sb="18" eb="20">
      <t>チョウサ</t>
    </rPh>
    <rPh sb="24" eb="27">
      <t>ジギョウショ</t>
    </rPh>
    <rPh sb="27" eb="28">
      <t>スウ</t>
    </rPh>
    <rPh sb="29" eb="30">
      <t>ジュウ</t>
    </rPh>
    <rPh sb="30" eb="33">
      <t>ギョウシャスウ</t>
    </rPh>
    <rPh sb="34" eb="36">
      <t>コウム</t>
    </rPh>
    <rPh sb="37" eb="38">
      <t>ノゾ</t>
    </rPh>
    <rPh sb="39" eb="41">
      <t>スウジ</t>
    </rPh>
    <phoneticPr fontId="4"/>
  </si>
  <si>
    <t xml:space="preserve"> ※ ｃ 従業者４人以上の事業所が対象。</t>
    <rPh sb="5" eb="8">
      <t>ジュウギョウシャ</t>
    </rPh>
    <rPh sb="9" eb="10">
      <t>ニン</t>
    </rPh>
    <rPh sb="10" eb="12">
      <t>イジョウ</t>
    </rPh>
    <rPh sb="13" eb="16">
      <t>ジギョウショ</t>
    </rPh>
    <rPh sb="17" eb="19">
      <t>タイショウ</t>
    </rPh>
    <phoneticPr fontId="4"/>
  </si>
  <si>
    <t>※b 販売農家とは、経営耕地面積が30アール以上又は農産物販売金額が50万円以上の農家</t>
    <phoneticPr fontId="4"/>
  </si>
  <si>
    <t>２０１９年工業統計調査　　 ※ｃ</t>
    <rPh sb="4" eb="5">
      <t>ネン</t>
    </rPh>
    <rPh sb="5" eb="7">
      <t>コウギョウ</t>
    </rPh>
    <rPh sb="7" eb="9">
      <t>トウケイ</t>
    </rPh>
    <rPh sb="9" eb="11">
      <t>チョウサ</t>
    </rPh>
    <phoneticPr fontId="4"/>
  </si>
  <si>
    <t>平成２８年経済センサス活動調査（卸・小売業）</t>
    <rPh sb="0" eb="2">
      <t>ヘイセイ</t>
    </rPh>
    <rPh sb="4" eb="5">
      <t>ネン</t>
    </rPh>
    <rPh sb="5" eb="7">
      <t>ケイザイ</t>
    </rPh>
    <rPh sb="11" eb="13">
      <t>カツドウ</t>
    </rPh>
    <rPh sb="13" eb="15">
      <t>チョウサ</t>
    </rPh>
    <rPh sb="16" eb="17">
      <t>オロシ</t>
    </rPh>
    <rPh sb="18" eb="21">
      <t>コウリギョウ</t>
    </rPh>
    <phoneticPr fontId="4"/>
  </si>
  <si>
    <t>卸　売　業</t>
    <rPh sb="0" eb="1">
      <t>オロシ</t>
    </rPh>
    <rPh sb="2" eb="3">
      <t>ウ</t>
    </rPh>
    <rPh sb="4" eb="5">
      <t>ギョウ</t>
    </rPh>
    <phoneticPr fontId="3"/>
  </si>
  <si>
    <t>万円</t>
    <rPh sb="0" eb="1">
      <t>マン</t>
    </rPh>
    <rPh sb="1" eb="2">
      <t>エン</t>
    </rPh>
    <phoneticPr fontId="4"/>
  </si>
  <si>
    <t>令和２６年</t>
    <rPh sb="0" eb="2">
      <t>レイワ</t>
    </rPh>
    <rPh sb="4" eb="5">
      <t>ネン</t>
    </rPh>
    <phoneticPr fontId="4"/>
  </si>
  <si>
    <t xml:space="preserve">        平成２８年経済センサス活動調査　※a
        平成２６年経済センサス基礎調査　　　</t>
    <rPh sb="8" eb="10">
      <t>ヘイセイ</t>
    </rPh>
    <rPh sb="12" eb="13">
      <t>ネン</t>
    </rPh>
    <rPh sb="13" eb="15">
      <t>ケイザイ</t>
    </rPh>
    <rPh sb="19" eb="21">
      <t>カツドウ</t>
    </rPh>
    <rPh sb="21" eb="23">
      <t>チョウサ</t>
    </rPh>
    <rPh sb="35" eb="37">
      <t>ヘイセイ</t>
    </rPh>
    <rPh sb="39" eb="40">
      <t>ネン</t>
    </rPh>
    <rPh sb="40" eb="42">
      <t>ケイザイ</t>
    </rPh>
    <rPh sb="46" eb="48">
      <t>キソ</t>
    </rPh>
    <rPh sb="48" eb="50">
      <t>チョウサ</t>
    </rPh>
    <rPh sb="50" eb="52">
      <t>ホンチョウサ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</si>
</sst>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6" formatCode="&quot;¥&quot;#,##0;[Red]&quot;¥&quot;\-#,##0"/>
    <numFmt numFmtId="41" formatCode="_ * #,##0_ ;_ * \-#,##0_ ;_ * &quot;-&quot;_ ;_ @_ "/>
    <numFmt numFmtId="176" formatCode="#,##0_ "/>
    <numFmt numFmtId="177" formatCode="#,##0;&quot;△ &quot;#,##0"/>
    <numFmt numFmtId="178" formatCode="0_ "/>
    <numFmt numFmtId="179" formatCode="0.0;&quot;△ &quot;0.0"/>
    <numFmt numFmtId="180" formatCode="#,##0_);[Red]\(#,##0\)"/>
  </numFmts>
  <fonts count="2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HGPｺﾞｼｯｸM"/>
      <family val="3"/>
      <charset val="128"/>
    </font>
    <font>
      <b/>
      <sz val="20"/>
      <name val="HGPｺﾞｼｯｸM"/>
      <family val="3"/>
      <charset val="128"/>
    </font>
    <font>
      <sz val="10"/>
      <name val="HGPｺﾞｼｯｸM"/>
      <family val="3"/>
      <charset val="128"/>
    </font>
    <font>
      <sz val="8"/>
      <name val="HGPｺﾞｼｯｸM"/>
      <family val="3"/>
      <charset val="128"/>
    </font>
    <font>
      <sz val="9"/>
      <name val="HGPｺﾞｼｯｸM"/>
      <family val="3"/>
      <charset val="128"/>
    </font>
    <font>
      <b/>
      <sz val="10"/>
      <name val="HGPｺﾞｼｯｸM"/>
      <family val="3"/>
      <charset val="128"/>
    </font>
    <font>
      <b/>
      <sz val="9"/>
      <name val="HGPｺﾞｼｯｸM"/>
      <family val="3"/>
      <charset val="128"/>
    </font>
    <font>
      <sz val="20"/>
      <name val="HGPｺﾞｼｯｸM"/>
      <family val="3"/>
      <charset val="128"/>
    </font>
    <font>
      <b/>
      <sz val="18"/>
      <name val="HGPｺﾞｼｯｸM"/>
      <family val="3"/>
      <charset val="128"/>
    </font>
    <font>
      <b/>
      <sz val="8"/>
      <name val="HGPｺﾞｼｯｸM"/>
      <family val="3"/>
      <charset val="128"/>
    </font>
    <font>
      <u/>
      <sz val="11"/>
      <color indexed="12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9"/>
      <color indexed="8"/>
      <name val="HGPｺﾞｼｯｸ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8">
    <xf numFmtId="0" fontId="0" fillId="0" borderId="0">
      <alignment vertical="center"/>
    </xf>
    <xf numFmtId="0" fontId="2" fillId="0" borderId="0"/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16" fillId="0" borderId="0"/>
    <xf numFmtId="0" fontId="2" fillId="0" borderId="0">
      <alignment vertical="center"/>
    </xf>
    <xf numFmtId="0" fontId="17" fillId="0" borderId="0"/>
    <xf numFmtId="0" fontId="4" fillId="0" borderId="0"/>
    <xf numFmtId="0" fontId="16" fillId="0" borderId="0"/>
    <xf numFmtId="0" fontId="2" fillId="0" borderId="0"/>
    <xf numFmtId="0" fontId="18" fillId="0" borderId="0">
      <alignment vertical="center"/>
    </xf>
  </cellStyleXfs>
  <cellXfs count="173">
    <xf numFmtId="0" fontId="0" fillId="0" borderId="0" xfId="0">
      <alignment vertical="center"/>
    </xf>
    <xf numFmtId="0" fontId="5" fillId="0" borderId="0" xfId="0" applyFont="1" applyAlignment="1">
      <alignment vertical="center"/>
    </xf>
    <xf numFmtId="177" fontId="9" fillId="0" borderId="0" xfId="0" applyNumberFormat="1" applyFont="1" applyBorder="1" applyAlignment="1">
      <alignment horizontal="distributed" vertical="center"/>
    </xf>
    <xf numFmtId="177" fontId="9" fillId="0" borderId="1" xfId="0" applyNumberFormat="1" applyFont="1" applyBorder="1" applyAlignment="1">
      <alignment horizontal="distributed" vertical="center"/>
    </xf>
    <xf numFmtId="0" fontId="5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176" fontId="5" fillId="0" borderId="0" xfId="2" applyNumberFormat="1" applyFont="1" applyAlignment="1">
      <alignment vertical="center"/>
    </xf>
    <xf numFmtId="176" fontId="5" fillId="0" borderId="0" xfId="0" applyNumberFormat="1" applyFont="1" applyAlignment="1">
      <alignment vertical="center"/>
    </xf>
    <xf numFmtId="41" fontId="6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6" fillId="0" borderId="1" xfId="0" applyFont="1" applyBorder="1" applyAlignment="1">
      <alignment horizontal="left" vertical="center"/>
    </xf>
    <xf numFmtId="41" fontId="6" fillId="0" borderId="1" xfId="0" applyNumberFormat="1" applyFont="1" applyBorder="1" applyAlignment="1">
      <alignment horizontal="left" vertical="center"/>
    </xf>
    <xf numFmtId="41" fontId="6" fillId="0" borderId="1" xfId="0" applyNumberFormat="1" applyFont="1" applyBorder="1" applyAlignment="1">
      <alignment horizontal="right" vertical="center"/>
    </xf>
    <xf numFmtId="176" fontId="12" fillId="0" borderId="1" xfId="0" applyNumberFormat="1" applyFont="1" applyBorder="1" applyAlignment="1">
      <alignment horizontal="right" vertical="center"/>
    </xf>
    <xf numFmtId="176" fontId="6" fillId="0" borderId="1" xfId="0" applyNumberFormat="1" applyFont="1" applyBorder="1" applyAlignment="1">
      <alignment vertical="center"/>
    </xf>
    <xf numFmtId="176" fontId="13" fillId="0" borderId="1" xfId="0" applyNumberFormat="1" applyFont="1" applyBorder="1" applyAlignment="1">
      <alignment horizontal="center"/>
    </xf>
    <xf numFmtId="0" fontId="5" fillId="0" borderId="6" xfId="0" applyFont="1" applyBorder="1" applyAlignment="1">
      <alignment vertical="center"/>
    </xf>
    <xf numFmtId="6" fontId="9" fillId="0" borderId="6" xfId="3" applyFont="1" applyBorder="1" applyAlignment="1">
      <alignment horizontal="center" vertical="center"/>
    </xf>
    <xf numFmtId="6" fontId="9" fillId="0" borderId="0" xfId="3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6" fontId="9" fillId="0" borderId="11" xfId="3" applyFont="1" applyBorder="1" applyAlignment="1">
      <alignment horizontal="center" vertical="center"/>
    </xf>
    <xf numFmtId="41" fontId="9" fillId="0" borderId="18" xfId="0" applyNumberFormat="1" applyFont="1" applyBorder="1" applyAlignment="1">
      <alignment horizontal="center" vertical="center" wrapText="1"/>
    </xf>
    <xf numFmtId="41" fontId="9" fillId="0" borderId="14" xfId="0" applyNumberFormat="1" applyFont="1" applyFill="1" applyBorder="1" applyAlignment="1">
      <alignment horizontal="center" vertical="center"/>
    </xf>
    <xf numFmtId="41" fontId="9" fillId="0" borderId="14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176" fontId="5" fillId="0" borderId="20" xfId="2" applyNumberFormat="1" applyFont="1" applyBorder="1" applyAlignment="1">
      <alignment vertical="center"/>
    </xf>
    <xf numFmtId="176" fontId="5" fillId="0" borderId="0" xfId="2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179" fontId="8" fillId="0" borderId="0" xfId="0" applyNumberFormat="1" applyFont="1" applyFill="1" applyBorder="1" applyAlignment="1">
      <alignment horizontal="right" vertical="center"/>
    </xf>
    <xf numFmtId="176" fontId="5" fillId="0" borderId="0" xfId="0" applyNumberFormat="1" applyFont="1" applyBorder="1" applyAlignment="1">
      <alignment vertical="center"/>
    </xf>
    <xf numFmtId="41" fontId="8" fillId="0" borderId="0" xfId="0" applyNumberFormat="1" applyFont="1" applyFill="1" applyBorder="1" applyAlignment="1">
      <alignment horizontal="right" vertical="center"/>
    </xf>
    <xf numFmtId="41" fontId="8" fillId="0" borderId="0" xfId="0" applyNumberFormat="1" applyFont="1" applyBorder="1" applyAlignment="1">
      <alignment horizontal="right" vertical="center"/>
    </xf>
    <xf numFmtId="41" fontId="8" fillId="0" borderId="0" xfId="0" applyNumberFormat="1" applyFont="1" applyAlignment="1">
      <alignment horizontal="right" vertical="center"/>
    </xf>
    <xf numFmtId="176" fontId="8" fillId="0" borderId="0" xfId="0" applyNumberFormat="1" applyFont="1" applyBorder="1" applyAlignment="1">
      <alignment horizontal="right" vertical="center"/>
    </xf>
    <xf numFmtId="176" fontId="14" fillId="0" borderId="0" xfId="3" applyNumberFormat="1" applyFont="1" applyBorder="1" applyAlignment="1">
      <alignment horizontal="center" vertical="center"/>
    </xf>
    <xf numFmtId="176" fontId="8" fillId="0" borderId="0" xfId="3" applyNumberFormat="1" applyFont="1" applyBorder="1" applyAlignment="1">
      <alignment horizontal="right" vertical="center"/>
    </xf>
    <xf numFmtId="0" fontId="9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176" fontId="9" fillId="0" borderId="10" xfId="2" quotePrefix="1" applyNumberFormat="1" applyFont="1" applyFill="1" applyBorder="1" applyAlignment="1">
      <alignment horizontal="right" vertical="center"/>
    </xf>
    <xf numFmtId="176" fontId="9" fillId="0" borderId="0" xfId="2" quotePrefix="1" applyNumberFormat="1" applyFont="1" applyFill="1" applyAlignment="1">
      <alignment horizontal="right" vertical="center"/>
    </xf>
    <xf numFmtId="41" fontId="9" fillId="0" borderId="0" xfId="2" quotePrefix="1" applyNumberFormat="1" applyFont="1" applyFill="1" applyAlignment="1">
      <alignment horizontal="right" vertical="center"/>
    </xf>
    <xf numFmtId="176" fontId="9" fillId="2" borderId="0" xfId="2" applyNumberFormat="1" applyFont="1" applyFill="1" applyBorder="1" applyAlignment="1">
      <alignment horizontal="right" vertical="center"/>
    </xf>
    <xf numFmtId="0" fontId="10" fillId="0" borderId="0" xfId="0" applyFont="1" applyBorder="1" applyAlignment="1">
      <alignment horizontal="distributed" vertical="center"/>
    </xf>
    <xf numFmtId="0" fontId="10" fillId="0" borderId="0" xfId="0" applyFont="1" applyBorder="1" applyAlignment="1">
      <alignment horizontal="center" vertical="center"/>
    </xf>
    <xf numFmtId="176" fontId="11" fillId="0" borderId="10" xfId="2" applyNumberFormat="1" applyFont="1" applyBorder="1" applyAlignment="1">
      <alignment vertical="center"/>
    </xf>
    <xf numFmtId="0" fontId="7" fillId="0" borderId="0" xfId="0" applyFont="1" applyBorder="1" applyAlignment="1">
      <alignment horizontal="distributed" vertical="center"/>
    </xf>
    <xf numFmtId="41" fontId="5" fillId="0" borderId="0" xfId="0" applyNumberFormat="1" applyFont="1" applyAlignment="1">
      <alignment vertical="center"/>
    </xf>
    <xf numFmtId="177" fontId="9" fillId="3" borderId="0" xfId="0" applyNumberFormat="1" applyFont="1" applyFill="1" applyBorder="1" applyAlignment="1">
      <alignment horizontal="distributed" vertical="center"/>
    </xf>
    <xf numFmtId="0" fontId="9" fillId="3" borderId="0" xfId="0" applyFont="1" applyFill="1" applyBorder="1" applyAlignment="1">
      <alignment horizontal="distributed" vertical="center"/>
    </xf>
    <xf numFmtId="176" fontId="9" fillId="3" borderId="10" xfId="2" quotePrefix="1" applyNumberFormat="1" applyFont="1" applyFill="1" applyBorder="1" applyAlignment="1">
      <alignment horizontal="right" vertical="center"/>
    </xf>
    <xf numFmtId="176" fontId="9" fillId="3" borderId="0" xfId="2" quotePrefix="1" applyNumberFormat="1" applyFont="1" applyFill="1" applyAlignment="1">
      <alignment horizontal="right" vertical="center"/>
    </xf>
    <xf numFmtId="41" fontId="9" fillId="3" borderId="0" xfId="2" quotePrefix="1" applyNumberFormat="1" applyFont="1" applyFill="1" applyAlignment="1">
      <alignment horizontal="right" vertical="center"/>
    </xf>
    <xf numFmtId="176" fontId="5" fillId="0" borderId="0" xfId="0" applyNumberFormat="1" applyFont="1" applyAlignment="1"/>
    <xf numFmtId="0" fontId="7" fillId="0" borderId="0" xfId="0" applyFont="1" applyFill="1" applyBorder="1" applyAlignment="1">
      <alignment horizontal="distributed" vertical="center"/>
    </xf>
    <xf numFmtId="176" fontId="9" fillId="0" borderId="10" xfId="2" applyNumberFormat="1" applyFont="1" applyFill="1" applyBorder="1" applyAlignment="1">
      <alignment horizontal="right" vertical="center"/>
    </xf>
    <xf numFmtId="176" fontId="9" fillId="0" borderId="4" xfId="2" applyNumberFormat="1" applyFont="1" applyFill="1" applyBorder="1" applyAlignment="1">
      <alignment horizontal="right" vertical="center"/>
    </xf>
    <xf numFmtId="176" fontId="9" fillId="0" borderId="1" xfId="2" applyNumberFormat="1" applyFont="1" applyFill="1" applyBorder="1" applyAlignment="1">
      <alignment horizontal="right" vertical="center"/>
    </xf>
    <xf numFmtId="177" fontId="9" fillId="0" borderId="1" xfId="0" quotePrefix="1" applyNumberFormat="1" applyFont="1" applyFill="1" applyBorder="1" applyAlignment="1">
      <alignment horizontal="right" vertical="center"/>
    </xf>
    <xf numFmtId="179" fontId="9" fillId="0" borderId="1" xfId="4" quotePrefix="1" applyNumberFormat="1" applyFont="1" applyFill="1" applyBorder="1" applyAlignment="1">
      <alignment horizontal="right" vertical="center"/>
    </xf>
    <xf numFmtId="176" fontId="9" fillId="0" borderId="1" xfId="0" applyNumberFormat="1" applyFont="1" applyFill="1" applyBorder="1" applyAlignment="1">
      <alignment horizontal="right" vertical="center"/>
    </xf>
    <xf numFmtId="41" fontId="9" fillId="0" borderId="1" xfId="0" applyNumberFormat="1" applyFont="1" applyFill="1" applyBorder="1" applyAlignment="1">
      <alignment horizontal="right" vertical="center"/>
    </xf>
    <xf numFmtId="176" fontId="9" fillId="0" borderId="1" xfId="0" applyNumberFormat="1" applyFont="1" applyBorder="1" applyAlignment="1">
      <alignment vertical="center"/>
    </xf>
    <xf numFmtId="176" fontId="9" fillId="0" borderId="1" xfId="2" applyNumberFormat="1" applyFont="1" applyFill="1" applyBorder="1" applyAlignment="1">
      <alignment vertical="center"/>
    </xf>
    <xf numFmtId="176" fontId="9" fillId="0" borderId="0" xfId="0" applyNumberFormat="1" applyFont="1" applyAlignment="1">
      <alignment vertical="center"/>
    </xf>
    <xf numFmtId="179" fontId="5" fillId="0" borderId="0" xfId="0" applyNumberFormat="1" applyFont="1" applyAlignment="1">
      <alignment vertical="center"/>
    </xf>
    <xf numFmtId="176" fontId="7" fillId="0" borderId="0" xfId="0" applyNumberFormat="1" applyFont="1" applyAlignment="1"/>
    <xf numFmtId="0" fontId="6" fillId="0" borderId="0" xfId="0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178" fontId="13" fillId="0" borderId="0" xfId="0" applyNumberFormat="1" applyFont="1" applyBorder="1" applyAlignment="1">
      <alignment horizontal="center"/>
    </xf>
    <xf numFmtId="0" fontId="5" fillId="0" borderId="20" xfId="0" applyFont="1" applyBorder="1" applyAlignment="1">
      <alignment vertical="center"/>
    </xf>
    <xf numFmtId="0" fontId="9" fillId="0" borderId="10" xfId="0" applyFont="1" applyBorder="1" applyAlignment="1">
      <alignment horizontal="center" vertical="center"/>
    </xf>
    <xf numFmtId="0" fontId="10" fillId="0" borderId="10" xfId="0" applyFont="1" applyBorder="1" applyAlignment="1">
      <alignment horizontal="distributed" vertical="center"/>
    </xf>
    <xf numFmtId="177" fontId="9" fillId="0" borderId="10" xfId="0" applyNumberFormat="1" applyFont="1" applyBorder="1" applyAlignment="1">
      <alignment horizontal="distributed" vertical="center"/>
    </xf>
    <xf numFmtId="177" fontId="9" fillId="3" borderId="10" xfId="0" applyNumberFormat="1" applyFont="1" applyFill="1" applyBorder="1" applyAlignment="1">
      <alignment horizontal="distributed" vertical="center"/>
    </xf>
    <xf numFmtId="0" fontId="5" fillId="0" borderId="0" xfId="0" applyFont="1" applyAlignment="1">
      <alignment vertical="center"/>
    </xf>
    <xf numFmtId="180" fontId="9" fillId="4" borderId="0" xfId="14" applyNumberFormat="1" applyFont="1" applyFill="1" applyBorder="1" applyAlignment="1">
      <alignment horizontal="right" vertical="center"/>
    </xf>
    <xf numFmtId="180" fontId="9" fillId="4" borderId="0" xfId="14" applyNumberFormat="1" applyFont="1" applyFill="1" applyAlignment="1">
      <alignment horizontal="right" vertical="center"/>
    </xf>
    <xf numFmtId="180" fontId="9" fillId="2" borderId="0" xfId="2" applyNumberFormat="1" applyFont="1" applyFill="1" applyBorder="1" applyAlignment="1">
      <alignment horizontal="right" vertical="center"/>
    </xf>
    <xf numFmtId="180" fontId="9" fillId="3" borderId="0" xfId="14" applyNumberFormat="1" applyFont="1" applyFill="1" applyBorder="1" applyAlignment="1">
      <alignment horizontal="right" vertical="center"/>
    </xf>
    <xf numFmtId="180" fontId="9" fillId="3" borderId="0" xfId="14" applyNumberFormat="1" applyFont="1" applyFill="1" applyAlignment="1">
      <alignment horizontal="right" vertical="center"/>
    </xf>
    <xf numFmtId="176" fontId="6" fillId="0" borderId="1" xfId="0" applyNumberFormat="1" applyFont="1" applyFill="1" applyBorder="1" applyAlignment="1">
      <alignment vertical="center"/>
    </xf>
    <xf numFmtId="176" fontId="8" fillId="0" borderId="0" xfId="0" applyNumberFormat="1" applyFont="1" applyFill="1" applyBorder="1" applyAlignment="1">
      <alignment horizontal="right" vertical="center"/>
    </xf>
    <xf numFmtId="176" fontId="9" fillId="0" borderId="0" xfId="2" applyNumberFormat="1" applyFont="1" applyFill="1" applyBorder="1" applyAlignment="1">
      <alignment horizontal="right" vertical="center"/>
    </xf>
    <xf numFmtId="176" fontId="7" fillId="0" borderId="0" xfId="0" applyNumberFormat="1" applyFont="1" applyFill="1" applyAlignment="1"/>
    <xf numFmtId="176" fontId="5" fillId="0" borderId="0" xfId="0" applyNumberFormat="1" applyFont="1" applyFill="1" applyAlignment="1"/>
    <xf numFmtId="38" fontId="19" fillId="0" borderId="0" xfId="2" applyFont="1" applyFill="1" applyBorder="1" applyAlignment="1">
      <alignment horizontal="right" vertical="center"/>
    </xf>
    <xf numFmtId="180" fontId="19" fillId="0" borderId="0" xfId="2" applyNumberFormat="1" applyFont="1" applyFill="1" applyBorder="1" applyAlignment="1">
      <alignment horizontal="right" vertical="center"/>
    </xf>
    <xf numFmtId="180" fontId="9" fillId="0" borderId="0" xfId="2" applyNumberFormat="1" applyFont="1" applyFill="1" applyBorder="1" applyAlignment="1">
      <alignment horizontal="right" vertical="center"/>
    </xf>
    <xf numFmtId="180" fontId="9" fillId="0" borderId="1" xfId="2" applyNumberFormat="1" applyFont="1" applyFill="1" applyBorder="1" applyAlignment="1">
      <alignment horizontal="right" vertical="center"/>
    </xf>
    <xf numFmtId="180" fontId="9" fillId="2" borderId="1" xfId="2" applyNumberFormat="1" applyFont="1" applyFill="1" applyBorder="1" applyAlignment="1">
      <alignment horizontal="right" vertical="center"/>
    </xf>
    <xf numFmtId="180" fontId="9" fillId="2" borderId="5" xfId="2" applyNumberFormat="1" applyFont="1" applyFill="1" applyBorder="1" applyAlignment="1">
      <alignment horizontal="right" vertical="center"/>
    </xf>
    <xf numFmtId="176" fontId="8" fillId="0" borderId="3" xfId="0" applyNumberFormat="1" applyFont="1" applyFill="1" applyBorder="1" applyAlignment="1">
      <alignment horizontal="right" vertical="center"/>
    </xf>
    <xf numFmtId="0" fontId="5" fillId="0" borderId="0" xfId="0" applyFont="1" applyAlignment="1">
      <alignment vertical="center"/>
    </xf>
    <xf numFmtId="180" fontId="9" fillId="3" borderId="0" xfId="2" applyNumberFormat="1" applyFont="1" applyFill="1" applyBorder="1" applyAlignment="1">
      <alignment horizontal="right" vertical="center"/>
    </xf>
    <xf numFmtId="180" fontId="19" fillId="3" borderId="0" xfId="2" applyNumberFormat="1" applyFont="1" applyFill="1" applyBorder="1" applyAlignment="1">
      <alignment horizontal="right" vertical="center"/>
    </xf>
    <xf numFmtId="176" fontId="9" fillId="0" borderId="0" xfId="8" quotePrefix="1" applyNumberFormat="1" applyFont="1" applyFill="1" applyAlignment="1">
      <alignment horizontal="right" vertical="center"/>
    </xf>
    <xf numFmtId="176" fontId="5" fillId="0" borderId="0" xfId="8" applyNumberFormat="1" applyFont="1" applyAlignment="1">
      <alignment vertical="center"/>
    </xf>
    <xf numFmtId="176" fontId="9" fillId="3" borderId="0" xfId="8" quotePrefix="1" applyNumberFormat="1" applyFont="1" applyFill="1" applyAlignment="1">
      <alignment horizontal="right" vertical="center"/>
    </xf>
    <xf numFmtId="0" fontId="6" fillId="0" borderId="0" xfId="0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178" fontId="6" fillId="0" borderId="0" xfId="0" applyNumberFormat="1" applyFont="1" applyBorder="1" applyAlignment="1">
      <alignment vertical="center"/>
    </xf>
    <xf numFmtId="178" fontId="13" fillId="0" borderId="0" xfId="0" applyNumberFormat="1" applyFont="1" applyBorder="1" applyAlignment="1">
      <alignment horizontal="center"/>
    </xf>
    <xf numFmtId="6" fontId="7" fillId="0" borderId="6" xfId="3" applyFont="1" applyBorder="1" applyAlignment="1">
      <alignment vertical="center"/>
    </xf>
    <xf numFmtId="6" fontId="7" fillId="0" borderId="0" xfId="3" applyFont="1" applyBorder="1" applyAlignment="1">
      <alignment vertical="center"/>
    </xf>
    <xf numFmtId="6" fontId="7" fillId="0" borderId="11" xfId="3" applyFont="1" applyBorder="1" applyAlignment="1">
      <alignment vertical="center"/>
    </xf>
    <xf numFmtId="0" fontId="9" fillId="0" borderId="9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176" fontId="9" fillId="0" borderId="9" xfId="0" applyNumberFormat="1" applyFont="1" applyBorder="1" applyAlignment="1">
      <alignment horizontal="center" vertical="center"/>
    </xf>
    <xf numFmtId="0" fontId="0" fillId="0" borderId="6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176" fontId="9" fillId="2" borderId="17" xfId="0" applyNumberFormat="1" applyFont="1" applyFill="1" applyBorder="1" applyAlignment="1">
      <alignment horizontal="center" vertical="center"/>
    </xf>
    <xf numFmtId="176" fontId="9" fillId="2" borderId="15" xfId="0" applyNumberFormat="1" applyFont="1" applyFill="1" applyBorder="1" applyAlignment="1">
      <alignment horizontal="center" vertical="center"/>
    </xf>
    <xf numFmtId="176" fontId="9" fillId="2" borderId="3" xfId="0" applyNumberFormat="1" applyFont="1" applyFill="1" applyBorder="1" applyAlignment="1">
      <alignment horizontal="center" vertical="center" wrapText="1"/>
    </xf>
    <xf numFmtId="176" fontId="9" fillId="2" borderId="11" xfId="0" applyNumberFormat="1" applyFont="1" applyFill="1" applyBorder="1" applyAlignment="1">
      <alignment horizontal="center" vertical="center"/>
    </xf>
    <xf numFmtId="178" fontId="9" fillId="0" borderId="6" xfId="3" applyNumberFormat="1" applyFont="1" applyFill="1" applyBorder="1" applyAlignment="1">
      <alignment horizontal="center" vertical="center"/>
    </xf>
    <xf numFmtId="178" fontId="9" fillId="0" borderId="7" xfId="3" applyNumberFormat="1" applyFont="1" applyFill="1" applyBorder="1" applyAlignment="1">
      <alignment horizontal="center" vertical="center"/>
    </xf>
    <xf numFmtId="178" fontId="9" fillId="0" borderId="11" xfId="3" applyNumberFormat="1" applyFont="1" applyFill="1" applyBorder="1" applyAlignment="1">
      <alignment horizontal="center" vertical="center"/>
    </xf>
    <xf numFmtId="178" fontId="9" fillId="0" borderId="12" xfId="3" applyNumberFormat="1" applyFont="1" applyFill="1" applyBorder="1" applyAlignment="1">
      <alignment horizontal="center" vertical="center"/>
    </xf>
    <xf numFmtId="178" fontId="9" fillId="0" borderId="9" xfId="3" applyNumberFormat="1" applyFont="1" applyBorder="1" applyAlignment="1">
      <alignment horizontal="center" vertical="center"/>
    </xf>
    <xf numFmtId="178" fontId="9" fillId="0" borderId="6" xfId="3" applyNumberFormat="1" applyFont="1" applyBorder="1" applyAlignment="1">
      <alignment horizontal="center" vertical="center"/>
    </xf>
    <xf numFmtId="178" fontId="9" fillId="0" borderId="13" xfId="3" applyNumberFormat="1" applyFont="1" applyBorder="1" applyAlignment="1">
      <alignment horizontal="center" vertical="center"/>
    </xf>
    <xf numFmtId="178" fontId="9" fillId="0" borderId="11" xfId="3" applyNumberFormat="1" applyFont="1" applyBorder="1" applyAlignment="1">
      <alignment horizontal="center" vertical="center"/>
    </xf>
    <xf numFmtId="176" fontId="9" fillId="0" borderId="19" xfId="2" applyNumberFormat="1" applyFont="1" applyBorder="1" applyAlignment="1">
      <alignment horizontal="center" vertical="center"/>
    </xf>
    <xf numFmtId="176" fontId="5" fillId="0" borderId="18" xfId="2" applyNumberFormat="1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176" fontId="9" fillId="0" borderId="17" xfId="0" applyNumberFormat="1" applyFont="1" applyBorder="1" applyAlignment="1">
      <alignment horizontal="center" vertical="center"/>
    </xf>
    <xf numFmtId="176" fontId="9" fillId="0" borderId="16" xfId="0" applyNumberFormat="1" applyFont="1" applyBorder="1" applyAlignment="1">
      <alignment horizontal="center" vertical="center"/>
    </xf>
    <xf numFmtId="176" fontId="9" fillId="0" borderId="15" xfId="0" applyNumberFormat="1" applyFont="1" applyBorder="1" applyAlignment="1">
      <alignment horizontal="center" vertical="center"/>
    </xf>
    <xf numFmtId="41" fontId="9" fillId="0" borderId="20" xfId="0" applyNumberFormat="1" applyFont="1" applyBorder="1" applyAlignment="1">
      <alignment horizontal="center" vertical="center"/>
    </xf>
    <xf numFmtId="41" fontId="0" fillId="0" borderId="3" xfId="0" applyNumberFormat="1" applyFont="1" applyBorder="1" applyAlignment="1">
      <alignment horizontal="center" vertical="center"/>
    </xf>
    <xf numFmtId="41" fontId="0" fillId="0" borderId="8" xfId="0" applyNumberFormat="1" applyFont="1" applyBorder="1" applyAlignment="1">
      <alignment horizontal="center" vertical="center"/>
    </xf>
    <xf numFmtId="41" fontId="0" fillId="0" borderId="13" xfId="0" applyNumberFormat="1" applyFont="1" applyBorder="1" applyAlignment="1">
      <alignment horizontal="center" vertical="center"/>
    </xf>
    <xf numFmtId="41" fontId="0" fillId="0" borderId="11" xfId="0" applyNumberFormat="1" applyFont="1" applyBorder="1" applyAlignment="1">
      <alignment horizontal="center" vertical="center"/>
    </xf>
    <xf numFmtId="41" fontId="0" fillId="0" borderId="12" xfId="0" applyNumberFormat="1" applyFont="1" applyBorder="1" applyAlignment="1">
      <alignment horizontal="center" vertical="center"/>
    </xf>
    <xf numFmtId="176" fontId="9" fillId="0" borderId="8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176" fontId="9" fillId="0" borderId="8" xfId="3" applyNumberFormat="1" applyFont="1" applyBorder="1" applyAlignment="1">
      <alignment horizontal="center" vertical="center" shrinkToFit="1"/>
    </xf>
    <xf numFmtId="176" fontId="9" fillId="0" borderId="2" xfId="3" applyNumberFormat="1" applyFont="1" applyBorder="1" applyAlignment="1">
      <alignment horizontal="center" vertical="center" shrinkToFit="1"/>
    </xf>
    <xf numFmtId="176" fontId="9" fillId="0" borderId="12" xfId="3" applyNumberFormat="1" applyFont="1" applyBorder="1" applyAlignment="1">
      <alignment horizontal="center" vertical="center" shrinkToFit="1"/>
    </xf>
    <xf numFmtId="6" fontId="7" fillId="0" borderId="9" xfId="3" applyFont="1" applyBorder="1" applyAlignment="1">
      <alignment vertical="center"/>
    </xf>
    <xf numFmtId="6" fontId="7" fillId="0" borderId="10" xfId="3" applyFont="1" applyBorder="1" applyAlignment="1">
      <alignment vertical="center"/>
    </xf>
    <xf numFmtId="6" fontId="7" fillId="0" borderId="13" xfId="3" applyFont="1" applyBorder="1" applyAlignment="1">
      <alignment vertical="center"/>
    </xf>
    <xf numFmtId="176" fontId="9" fillId="2" borderId="2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178" fontId="7" fillId="0" borderId="0" xfId="0" applyNumberFormat="1" applyFont="1" applyBorder="1" applyAlignment="1"/>
    <xf numFmtId="176" fontId="9" fillId="0" borderId="17" xfId="2" applyNumberFormat="1" applyFont="1" applyBorder="1" applyAlignment="1">
      <alignment horizontal="center" vertical="center"/>
    </xf>
    <xf numFmtId="176" fontId="9" fillId="0" borderId="15" xfId="2" applyNumberFormat="1" applyFont="1" applyBorder="1" applyAlignment="1">
      <alignment horizontal="center" vertical="center"/>
    </xf>
    <xf numFmtId="176" fontId="9" fillId="2" borderId="17" xfId="0" applyNumberFormat="1" applyFont="1" applyFill="1" applyBorder="1" applyAlignment="1">
      <alignment horizontal="center" vertical="center" shrinkToFit="1"/>
    </xf>
    <xf numFmtId="176" fontId="9" fillId="2" borderId="15" xfId="0" applyNumberFormat="1" applyFont="1" applyFill="1" applyBorder="1" applyAlignment="1">
      <alignment horizontal="center" vertical="center" shrinkToFit="1"/>
    </xf>
    <xf numFmtId="176" fontId="9" fillId="0" borderId="8" xfId="3" applyNumberFormat="1" applyFont="1" applyBorder="1" applyAlignment="1">
      <alignment horizontal="center" vertical="center"/>
    </xf>
    <xf numFmtId="176" fontId="9" fillId="0" borderId="2" xfId="3" applyNumberFormat="1" applyFont="1" applyBorder="1" applyAlignment="1">
      <alignment horizontal="center" vertical="center"/>
    </xf>
    <xf numFmtId="176" fontId="9" fillId="0" borderId="12" xfId="3" applyNumberFormat="1" applyFont="1" applyBorder="1" applyAlignment="1">
      <alignment horizontal="center" vertical="center"/>
    </xf>
    <xf numFmtId="176" fontId="9" fillId="0" borderId="2" xfId="0" applyNumberFormat="1" applyFont="1" applyBorder="1" applyAlignment="1">
      <alignment horizontal="center" vertical="center" wrapText="1"/>
    </xf>
    <xf numFmtId="176" fontId="9" fillId="0" borderId="12" xfId="0" applyNumberFormat="1" applyFont="1" applyBorder="1" applyAlignment="1">
      <alignment horizontal="center" vertical="center" wrapText="1"/>
    </xf>
    <xf numFmtId="176" fontId="9" fillId="0" borderId="17" xfId="3" applyNumberFormat="1" applyFont="1" applyFill="1" applyBorder="1" applyAlignment="1">
      <alignment horizontal="center" vertical="center" shrinkToFit="1"/>
    </xf>
    <xf numFmtId="176" fontId="9" fillId="0" borderId="15" xfId="3" applyNumberFormat="1" applyFont="1" applyFill="1" applyBorder="1" applyAlignment="1">
      <alignment horizontal="center" vertical="center" shrinkToFit="1"/>
    </xf>
    <xf numFmtId="176" fontId="9" fillId="0" borderId="17" xfId="0" applyNumberFormat="1" applyFont="1" applyFill="1" applyBorder="1" applyAlignment="1">
      <alignment horizontal="center" vertical="center"/>
    </xf>
    <xf numFmtId="176" fontId="9" fillId="0" borderId="15" xfId="0" applyNumberFormat="1" applyFont="1" applyFill="1" applyBorder="1" applyAlignment="1">
      <alignment horizontal="center" vertical="center"/>
    </xf>
    <xf numFmtId="176" fontId="9" fillId="2" borderId="17" xfId="0" applyNumberFormat="1" applyFont="1" applyFill="1" applyBorder="1" applyAlignment="1">
      <alignment horizontal="center" vertical="center" wrapText="1"/>
    </xf>
    <xf numFmtId="176" fontId="9" fillId="2" borderId="15" xfId="0" applyNumberFormat="1" applyFont="1" applyFill="1" applyBorder="1" applyAlignment="1">
      <alignment horizontal="center" vertical="center" wrapText="1"/>
    </xf>
    <xf numFmtId="176" fontId="9" fillId="0" borderId="19" xfId="3" applyNumberFormat="1" applyFont="1" applyFill="1" applyBorder="1" applyAlignment="1">
      <alignment horizontal="center" vertical="center" shrinkToFit="1"/>
    </xf>
    <xf numFmtId="176" fontId="9" fillId="0" borderId="21" xfId="3" applyNumberFormat="1" applyFont="1" applyFill="1" applyBorder="1" applyAlignment="1">
      <alignment horizontal="center" vertical="center" shrinkToFit="1"/>
    </xf>
    <xf numFmtId="176" fontId="9" fillId="0" borderId="18" xfId="3" applyNumberFormat="1" applyFont="1" applyFill="1" applyBorder="1" applyAlignment="1">
      <alignment horizontal="center" vertical="center" shrinkToFit="1"/>
    </xf>
  </cellXfs>
  <cellStyles count="18">
    <cellStyle name="パーセント" xfId="4" builtinId="5"/>
    <cellStyle name="ハイパーリンク 2" xfId="5"/>
    <cellStyle name="桁区切り" xfId="2" builtinId="6"/>
    <cellStyle name="桁区切り 2" xfId="6"/>
    <cellStyle name="桁区切り 2 2" xfId="7"/>
    <cellStyle name="桁区切り 2 3" xfId="8"/>
    <cellStyle name="通貨" xfId="3" builtinId="7"/>
    <cellStyle name="標準" xfId="0" builtinId="0"/>
    <cellStyle name="標準 2" xfId="1"/>
    <cellStyle name="標準 2 2" xfId="10"/>
    <cellStyle name="標準 2 3" xfId="11"/>
    <cellStyle name="標準 2 4" xfId="16"/>
    <cellStyle name="標準 2_①事業所・農業・工業・商業" xfId="9"/>
    <cellStyle name="標準 3" xfId="12"/>
    <cellStyle name="標準 4" xfId="13"/>
    <cellStyle name="標準 6" xfId="17"/>
    <cellStyle name="標準_Ａ市区町村別、産業別統計表１" xfId="14"/>
    <cellStyle name="未定義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62</xdr:row>
      <xdr:rowOff>0</xdr:rowOff>
    </xdr:from>
    <xdr:to>
      <xdr:col>4</xdr:col>
      <xdr:colOff>0</xdr:colOff>
      <xdr:row>62</xdr:row>
      <xdr:rowOff>0</xdr:rowOff>
    </xdr:to>
    <xdr:sp macro="" textlink="">
      <xdr:nvSpPr>
        <xdr:cNvPr id="2" name="Line 3"/>
        <xdr:cNvSpPr>
          <a:spLocks noChangeShapeType="1"/>
        </xdr:cNvSpPr>
      </xdr:nvSpPr>
      <xdr:spPr bwMode="auto">
        <a:xfrm>
          <a:off x="1676400" y="9563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59</xdr:row>
      <xdr:rowOff>0</xdr:rowOff>
    </xdr:from>
    <xdr:to>
      <xdr:col>4</xdr:col>
      <xdr:colOff>0</xdr:colOff>
      <xdr:row>59</xdr:row>
      <xdr:rowOff>0</xdr:rowOff>
    </xdr:to>
    <xdr:sp macro="" textlink="">
      <xdr:nvSpPr>
        <xdr:cNvPr id="3" name="Line 50"/>
        <xdr:cNvSpPr>
          <a:spLocks noChangeShapeType="1"/>
        </xdr:cNvSpPr>
      </xdr:nvSpPr>
      <xdr:spPr bwMode="auto">
        <a:xfrm>
          <a:off x="1676400" y="9105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13</xdr:col>
      <xdr:colOff>209550</xdr:colOff>
      <xdr:row>3</xdr:row>
      <xdr:rowOff>57151</xdr:rowOff>
    </xdr:from>
    <xdr:ext cx="952499" cy="264560"/>
    <xdr:sp macro="" textlink="">
      <xdr:nvSpPr>
        <xdr:cNvPr id="4" name="テキスト ボックス 3"/>
        <xdr:cNvSpPr txBox="1"/>
      </xdr:nvSpPr>
      <xdr:spPr>
        <a:xfrm>
          <a:off x="8858250" y="619126"/>
          <a:ext cx="9524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ja-JP" altLang="en-US"/>
        </a:p>
      </xdr:txBody>
    </xdr:sp>
    <xdr:clientData/>
  </xdr:one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" name="Line 1"/>
        <xdr:cNvSpPr>
          <a:spLocks noChangeShapeType="1"/>
        </xdr:cNvSpPr>
      </xdr:nvSpPr>
      <xdr:spPr bwMode="auto">
        <a:xfrm>
          <a:off x="866775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60</xdr:row>
      <xdr:rowOff>0</xdr:rowOff>
    </xdr:from>
    <xdr:to>
      <xdr:col>23</xdr:col>
      <xdr:colOff>0</xdr:colOff>
      <xdr:row>60</xdr:row>
      <xdr:rowOff>0</xdr:rowOff>
    </xdr:to>
    <xdr:sp macro="" textlink="">
      <xdr:nvSpPr>
        <xdr:cNvPr id="6" name="Line 1"/>
        <xdr:cNvSpPr>
          <a:spLocks noChangeShapeType="1"/>
        </xdr:cNvSpPr>
      </xdr:nvSpPr>
      <xdr:spPr bwMode="auto">
        <a:xfrm>
          <a:off x="866775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23"/>
  <sheetViews>
    <sheetView showGridLines="0" tabSelected="1" topLeftCell="H1" workbookViewId="0">
      <selection activeCell="M4" sqref="M4:W61"/>
    </sheetView>
  </sheetViews>
  <sheetFormatPr defaultRowHeight="13.5"/>
  <cols>
    <col min="1" max="1" width="1" style="1" customWidth="1"/>
    <col min="2" max="2" width="10.375" style="1" customWidth="1"/>
    <col min="3" max="3" width="1" style="1" customWidth="1"/>
    <col min="4" max="5" width="9.25" style="6" customWidth="1"/>
    <col min="6" max="7" width="9.25" style="1" customWidth="1"/>
    <col min="8" max="8" width="7.875" style="7" customWidth="1"/>
    <col min="9" max="11" width="8.625" style="47" customWidth="1"/>
    <col min="12" max="12" width="9.125" style="7" customWidth="1"/>
    <col min="13" max="14" width="9" style="53" customWidth="1"/>
    <col min="15" max="15" width="17.125" style="53" bestFit="1" customWidth="1"/>
    <col min="16" max="17" width="8.75" style="85" customWidth="1"/>
    <col min="18" max="18" width="11.5" style="53" customWidth="1"/>
    <col min="19" max="20" width="9.125" style="53" customWidth="1"/>
    <col min="21" max="21" width="11" style="53" customWidth="1"/>
    <col min="22" max="22" width="1" style="68" customWidth="1"/>
    <col min="23" max="23" width="10.375" style="68" customWidth="1"/>
    <col min="24" max="24" width="1" style="68" customWidth="1"/>
    <col min="25" max="259" width="9" style="1"/>
    <col min="260" max="260" width="1" style="1" customWidth="1"/>
    <col min="261" max="261" width="10.375" style="1" customWidth="1"/>
    <col min="262" max="262" width="1" style="1" customWidth="1"/>
    <col min="263" max="266" width="9.25" style="1" customWidth="1"/>
    <col min="267" max="267" width="7.875" style="1" customWidth="1"/>
    <col min="268" max="270" width="8.625" style="1" customWidth="1"/>
    <col min="271" max="271" width="9.125" style="1" customWidth="1"/>
    <col min="272" max="273" width="9" style="1" customWidth="1"/>
    <col min="274" max="274" width="12.625" style="1" bestFit="1" customWidth="1"/>
    <col min="275" max="276" width="8.75" style="1" customWidth="1"/>
    <col min="277" max="277" width="10.375" style="1" bestFit="1" customWidth="1"/>
    <col min="278" max="279" width="9.125" style="1" customWidth="1"/>
    <col min="280" max="280" width="11" style="1" customWidth="1"/>
    <col min="281" max="515" width="9" style="1"/>
    <col min="516" max="516" width="1" style="1" customWidth="1"/>
    <col min="517" max="517" width="10.375" style="1" customWidth="1"/>
    <col min="518" max="518" width="1" style="1" customWidth="1"/>
    <col min="519" max="522" width="9.25" style="1" customWidth="1"/>
    <col min="523" max="523" width="7.875" style="1" customWidth="1"/>
    <col min="524" max="526" width="8.625" style="1" customWidth="1"/>
    <col min="527" max="527" width="9.125" style="1" customWidth="1"/>
    <col min="528" max="529" width="9" style="1" customWidth="1"/>
    <col min="530" max="530" width="12.625" style="1" bestFit="1" customWidth="1"/>
    <col min="531" max="532" width="8.75" style="1" customWidth="1"/>
    <col min="533" max="533" width="10.375" style="1" bestFit="1" customWidth="1"/>
    <col min="534" max="535" width="9.125" style="1" customWidth="1"/>
    <col min="536" max="536" width="11" style="1" customWidth="1"/>
    <col min="537" max="771" width="9" style="1"/>
    <col min="772" max="772" width="1" style="1" customWidth="1"/>
    <col min="773" max="773" width="10.375" style="1" customWidth="1"/>
    <col min="774" max="774" width="1" style="1" customWidth="1"/>
    <col min="775" max="778" width="9.25" style="1" customWidth="1"/>
    <col min="779" max="779" width="7.875" style="1" customWidth="1"/>
    <col min="780" max="782" width="8.625" style="1" customWidth="1"/>
    <col min="783" max="783" width="9.125" style="1" customWidth="1"/>
    <col min="784" max="785" width="9" style="1" customWidth="1"/>
    <col min="786" max="786" width="12.625" style="1" bestFit="1" customWidth="1"/>
    <col min="787" max="788" width="8.75" style="1" customWidth="1"/>
    <col min="789" max="789" width="10.375" style="1" bestFit="1" customWidth="1"/>
    <col min="790" max="791" width="9.125" style="1" customWidth="1"/>
    <col min="792" max="792" width="11" style="1" customWidth="1"/>
    <col min="793" max="1027" width="9" style="1"/>
    <col min="1028" max="1028" width="1" style="1" customWidth="1"/>
    <col min="1029" max="1029" width="10.375" style="1" customWidth="1"/>
    <col min="1030" max="1030" width="1" style="1" customWidth="1"/>
    <col min="1031" max="1034" width="9.25" style="1" customWidth="1"/>
    <col min="1035" max="1035" width="7.875" style="1" customWidth="1"/>
    <col min="1036" max="1038" width="8.625" style="1" customWidth="1"/>
    <col min="1039" max="1039" width="9.125" style="1" customWidth="1"/>
    <col min="1040" max="1041" width="9" style="1" customWidth="1"/>
    <col min="1042" max="1042" width="12.625" style="1" bestFit="1" customWidth="1"/>
    <col min="1043" max="1044" width="8.75" style="1" customWidth="1"/>
    <col min="1045" max="1045" width="10.375" style="1" bestFit="1" customWidth="1"/>
    <col min="1046" max="1047" width="9.125" style="1" customWidth="1"/>
    <col min="1048" max="1048" width="11" style="1" customWidth="1"/>
    <col min="1049" max="1283" width="9" style="1"/>
    <col min="1284" max="1284" width="1" style="1" customWidth="1"/>
    <col min="1285" max="1285" width="10.375" style="1" customWidth="1"/>
    <col min="1286" max="1286" width="1" style="1" customWidth="1"/>
    <col min="1287" max="1290" width="9.25" style="1" customWidth="1"/>
    <col min="1291" max="1291" width="7.875" style="1" customWidth="1"/>
    <col min="1292" max="1294" width="8.625" style="1" customWidth="1"/>
    <col min="1295" max="1295" width="9.125" style="1" customWidth="1"/>
    <col min="1296" max="1297" width="9" style="1" customWidth="1"/>
    <col min="1298" max="1298" width="12.625" style="1" bestFit="1" customWidth="1"/>
    <col min="1299" max="1300" width="8.75" style="1" customWidth="1"/>
    <col min="1301" max="1301" width="10.375" style="1" bestFit="1" customWidth="1"/>
    <col min="1302" max="1303" width="9.125" style="1" customWidth="1"/>
    <col min="1304" max="1304" width="11" style="1" customWidth="1"/>
    <col min="1305" max="1539" width="9" style="1"/>
    <col min="1540" max="1540" width="1" style="1" customWidth="1"/>
    <col min="1541" max="1541" width="10.375" style="1" customWidth="1"/>
    <col min="1542" max="1542" width="1" style="1" customWidth="1"/>
    <col min="1543" max="1546" width="9.25" style="1" customWidth="1"/>
    <col min="1547" max="1547" width="7.875" style="1" customWidth="1"/>
    <col min="1548" max="1550" width="8.625" style="1" customWidth="1"/>
    <col min="1551" max="1551" width="9.125" style="1" customWidth="1"/>
    <col min="1552" max="1553" width="9" style="1" customWidth="1"/>
    <col min="1554" max="1554" width="12.625" style="1" bestFit="1" customWidth="1"/>
    <col min="1555" max="1556" width="8.75" style="1" customWidth="1"/>
    <col min="1557" max="1557" width="10.375" style="1" bestFit="1" customWidth="1"/>
    <col min="1558" max="1559" width="9.125" style="1" customWidth="1"/>
    <col min="1560" max="1560" width="11" style="1" customWidth="1"/>
    <col min="1561" max="1795" width="9" style="1"/>
    <col min="1796" max="1796" width="1" style="1" customWidth="1"/>
    <col min="1797" max="1797" width="10.375" style="1" customWidth="1"/>
    <col min="1798" max="1798" width="1" style="1" customWidth="1"/>
    <col min="1799" max="1802" width="9.25" style="1" customWidth="1"/>
    <col min="1803" max="1803" width="7.875" style="1" customWidth="1"/>
    <col min="1804" max="1806" width="8.625" style="1" customWidth="1"/>
    <col min="1807" max="1807" width="9.125" style="1" customWidth="1"/>
    <col min="1808" max="1809" width="9" style="1" customWidth="1"/>
    <col min="1810" max="1810" width="12.625" style="1" bestFit="1" customWidth="1"/>
    <col min="1811" max="1812" width="8.75" style="1" customWidth="1"/>
    <col min="1813" max="1813" width="10.375" style="1" bestFit="1" customWidth="1"/>
    <col min="1814" max="1815" width="9.125" style="1" customWidth="1"/>
    <col min="1816" max="1816" width="11" style="1" customWidth="1"/>
    <col min="1817" max="2051" width="9" style="1"/>
    <col min="2052" max="2052" width="1" style="1" customWidth="1"/>
    <col min="2053" max="2053" width="10.375" style="1" customWidth="1"/>
    <col min="2054" max="2054" width="1" style="1" customWidth="1"/>
    <col min="2055" max="2058" width="9.25" style="1" customWidth="1"/>
    <col min="2059" max="2059" width="7.875" style="1" customWidth="1"/>
    <col min="2060" max="2062" width="8.625" style="1" customWidth="1"/>
    <col min="2063" max="2063" width="9.125" style="1" customWidth="1"/>
    <col min="2064" max="2065" width="9" style="1" customWidth="1"/>
    <col min="2066" max="2066" width="12.625" style="1" bestFit="1" customWidth="1"/>
    <col min="2067" max="2068" width="8.75" style="1" customWidth="1"/>
    <col min="2069" max="2069" width="10.375" style="1" bestFit="1" customWidth="1"/>
    <col min="2070" max="2071" width="9.125" style="1" customWidth="1"/>
    <col min="2072" max="2072" width="11" style="1" customWidth="1"/>
    <col min="2073" max="2307" width="9" style="1"/>
    <col min="2308" max="2308" width="1" style="1" customWidth="1"/>
    <col min="2309" max="2309" width="10.375" style="1" customWidth="1"/>
    <col min="2310" max="2310" width="1" style="1" customWidth="1"/>
    <col min="2311" max="2314" width="9.25" style="1" customWidth="1"/>
    <col min="2315" max="2315" width="7.875" style="1" customWidth="1"/>
    <col min="2316" max="2318" width="8.625" style="1" customWidth="1"/>
    <col min="2319" max="2319" width="9.125" style="1" customWidth="1"/>
    <col min="2320" max="2321" width="9" style="1" customWidth="1"/>
    <col min="2322" max="2322" width="12.625" style="1" bestFit="1" customWidth="1"/>
    <col min="2323" max="2324" width="8.75" style="1" customWidth="1"/>
    <col min="2325" max="2325" width="10.375" style="1" bestFit="1" customWidth="1"/>
    <col min="2326" max="2327" width="9.125" style="1" customWidth="1"/>
    <col min="2328" max="2328" width="11" style="1" customWidth="1"/>
    <col min="2329" max="2563" width="9" style="1"/>
    <col min="2564" max="2564" width="1" style="1" customWidth="1"/>
    <col min="2565" max="2565" width="10.375" style="1" customWidth="1"/>
    <col min="2566" max="2566" width="1" style="1" customWidth="1"/>
    <col min="2567" max="2570" width="9.25" style="1" customWidth="1"/>
    <col min="2571" max="2571" width="7.875" style="1" customWidth="1"/>
    <col min="2572" max="2574" width="8.625" style="1" customWidth="1"/>
    <col min="2575" max="2575" width="9.125" style="1" customWidth="1"/>
    <col min="2576" max="2577" width="9" style="1" customWidth="1"/>
    <col min="2578" max="2578" width="12.625" style="1" bestFit="1" customWidth="1"/>
    <col min="2579" max="2580" width="8.75" style="1" customWidth="1"/>
    <col min="2581" max="2581" width="10.375" style="1" bestFit="1" customWidth="1"/>
    <col min="2582" max="2583" width="9.125" style="1" customWidth="1"/>
    <col min="2584" max="2584" width="11" style="1" customWidth="1"/>
    <col min="2585" max="2819" width="9" style="1"/>
    <col min="2820" max="2820" width="1" style="1" customWidth="1"/>
    <col min="2821" max="2821" width="10.375" style="1" customWidth="1"/>
    <col min="2822" max="2822" width="1" style="1" customWidth="1"/>
    <col min="2823" max="2826" width="9.25" style="1" customWidth="1"/>
    <col min="2827" max="2827" width="7.875" style="1" customWidth="1"/>
    <col min="2828" max="2830" width="8.625" style="1" customWidth="1"/>
    <col min="2831" max="2831" width="9.125" style="1" customWidth="1"/>
    <col min="2832" max="2833" width="9" style="1" customWidth="1"/>
    <col min="2834" max="2834" width="12.625" style="1" bestFit="1" customWidth="1"/>
    <col min="2835" max="2836" width="8.75" style="1" customWidth="1"/>
    <col min="2837" max="2837" width="10.375" style="1" bestFit="1" customWidth="1"/>
    <col min="2838" max="2839" width="9.125" style="1" customWidth="1"/>
    <col min="2840" max="2840" width="11" style="1" customWidth="1"/>
    <col min="2841" max="3075" width="9" style="1"/>
    <col min="3076" max="3076" width="1" style="1" customWidth="1"/>
    <col min="3077" max="3077" width="10.375" style="1" customWidth="1"/>
    <col min="3078" max="3078" width="1" style="1" customWidth="1"/>
    <col min="3079" max="3082" width="9.25" style="1" customWidth="1"/>
    <col min="3083" max="3083" width="7.875" style="1" customWidth="1"/>
    <col min="3084" max="3086" width="8.625" style="1" customWidth="1"/>
    <col min="3087" max="3087" width="9.125" style="1" customWidth="1"/>
    <col min="3088" max="3089" width="9" style="1" customWidth="1"/>
    <col min="3090" max="3090" width="12.625" style="1" bestFit="1" customWidth="1"/>
    <col min="3091" max="3092" width="8.75" style="1" customWidth="1"/>
    <col min="3093" max="3093" width="10.375" style="1" bestFit="1" customWidth="1"/>
    <col min="3094" max="3095" width="9.125" style="1" customWidth="1"/>
    <col min="3096" max="3096" width="11" style="1" customWidth="1"/>
    <col min="3097" max="3331" width="9" style="1"/>
    <col min="3332" max="3332" width="1" style="1" customWidth="1"/>
    <col min="3333" max="3333" width="10.375" style="1" customWidth="1"/>
    <col min="3334" max="3334" width="1" style="1" customWidth="1"/>
    <col min="3335" max="3338" width="9.25" style="1" customWidth="1"/>
    <col min="3339" max="3339" width="7.875" style="1" customWidth="1"/>
    <col min="3340" max="3342" width="8.625" style="1" customWidth="1"/>
    <col min="3343" max="3343" width="9.125" style="1" customWidth="1"/>
    <col min="3344" max="3345" width="9" style="1" customWidth="1"/>
    <col min="3346" max="3346" width="12.625" style="1" bestFit="1" customWidth="1"/>
    <col min="3347" max="3348" width="8.75" style="1" customWidth="1"/>
    <col min="3349" max="3349" width="10.375" style="1" bestFit="1" customWidth="1"/>
    <col min="3350" max="3351" width="9.125" style="1" customWidth="1"/>
    <col min="3352" max="3352" width="11" style="1" customWidth="1"/>
    <col min="3353" max="3587" width="9" style="1"/>
    <col min="3588" max="3588" width="1" style="1" customWidth="1"/>
    <col min="3589" max="3589" width="10.375" style="1" customWidth="1"/>
    <col min="3590" max="3590" width="1" style="1" customWidth="1"/>
    <col min="3591" max="3594" width="9.25" style="1" customWidth="1"/>
    <col min="3595" max="3595" width="7.875" style="1" customWidth="1"/>
    <col min="3596" max="3598" width="8.625" style="1" customWidth="1"/>
    <col min="3599" max="3599" width="9.125" style="1" customWidth="1"/>
    <col min="3600" max="3601" width="9" style="1" customWidth="1"/>
    <col min="3602" max="3602" width="12.625" style="1" bestFit="1" customWidth="1"/>
    <col min="3603" max="3604" width="8.75" style="1" customWidth="1"/>
    <col min="3605" max="3605" width="10.375" style="1" bestFit="1" customWidth="1"/>
    <col min="3606" max="3607" width="9.125" style="1" customWidth="1"/>
    <col min="3608" max="3608" width="11" style="1" customWidth="1"/>
    <col min="3609" max="3843" width="9" style="1"/>
    <col min="3844" max="3844" width="1" style="1" customWidth="1"/>
    <col min="3845" max="3845" width="10.375" style="1" customWidth="1"/>
    <col min="3846" max="3846" width="1" style="1" customWidth="1"/>
    <col min="3847" max="3850" width="9.25" style="1" customWidth="1"/>
    <col min="3851" max="3851" width="7.875" style="1" customWidth="1"/>
    <col min="3852" max="3854" width="8.625" style="1" customWidth="1"/>
    <col min="3855" max="3855" width="9.125" style="1" customWidth="1"/>
    <col min="3856" max="3857" width="9" style="1" customWidth="1"/>
    <col min="3858" max="3858" width="12.625" style="1" bestFit="1" customWidth="1"/>
    <col min="3859" max="3860" width="8.75" style="1" customWidth="1"/>
    <col min="3861" max="3861" width="10.375" style="1" bestFit="1" customWidth="1"/>
    <col min="3862" max="3863" width="9.125" style="1" customWidth="1"/>
    <col min="3864" max="3864" width="11" style="1" customWidth="1"/>
    <col min="3865" max="4099" width="9" style="1"/>
    <col min="4100" max="4100" width="1" style="1" customWidth="1"/>
    <col min="4101" max="4101" width="10.375" style="1" customWidth="1"/>
    <col min="4102" max="4102" width="1" style="1" customWidth="1"/>
    <col min="4103" max="4106" width="9.25" style="1" customWidth="1"/>
    <col min="4107" max="4107" width="7.875" style="1" customWidth="1"/>
    <col min="4108" max="4110" width="8.625" style="1" customWidth="1"/>
    <col min="4111" max="4111" width="9.125" style="1" customWidth="1"/>
    <col min="4112" max="4113" width="9" style="1" customWidth="1"/>
    <col min="4114" max="4114" width="12.625" style="1" bestFit="1" customWidth="1"/>
    <col min="4115" max="4116" width="8.75" style="1" customWidth="1"/>
    <col min="4117" max="4117" width="10.375" style="1" bestFit="1" customWidth="1"/>
    <col min="4118" max="4119" width="9.125" style="1" customWidth="1"/>
    <col min="4120" max="4120" width="11" style="1" customWidth="1"/>
    <col min="4121" max="4355" width="9" style="1"/>
    <col min="4356" max="4356" width="1" style="1" customWidth="1"/>
    <col min="4357" max="4357" width="10.375" style="1" customWidth="1"/>
    <col min="4358" max="4358" width="1" style="1" customWidth="1"/>
    <col min="4359" max="4362" width="9.25" style="1" customWidth="1"/>
    <col min="4363" max="4363" width="7.875" style="1" customWidth="1"/>
    <col min="4364" max="4366" width="8.625" style="1" customWidth="1"/>
    <col min="4367" max="4367" width="9.125" style="1" customWidth="1"/>
    <col min="4368" max="4369" width="9" style="1" customWidth="1"/>
    <col min="4370" max="4370" width="12.625" style="1" bestFit="1" customWidth="1"/>
    <col min="4371" max="4372" width="8.75" style="1" customWidth="1"/>
    <col min="4373" max="4373" width="10.375" style="1" bestFit="1" customWidth="1"/>
    <col min="4374" max="4375" width="9.125" style="1" customWidth="1"/>
    <col min="4376" max="4376" width="11" style="1" customWidth="1"/>
    <col min="4377" max="4611" width="9" style="1"/>
    <col min="4612" max="4612" width="1" style="1" customWidth="1"/>
    <col min="4613" max="4613" width="10.375" style="1" customWidth="1"/>
    <col min="4614" max="4614" width="1" style="1" customWidth="1"/>
    <col min="4615" max="4618" width="9.25" style="1" customWidth="1"/>
    <col min="4619" max="4619" width="7.875" style="1" customWidth="1"/>
    <col min="4620" max="4622" width="8.625" style="1" customWidth="1"/>
    <col min="4623" max="4623" width="9.125" style="1" customWidth="1"/>
    <col min="4624" max="4625" width="9" style="1" customWidth="1"/>
    <col min="4626" max="4626" width="12.625" style="1" bestFit="1" customWidth="1"/>
    <col min="4627" max="4628" width="8.75" style="1" customWidth="1"/>
    <col min="4629" max="4629" width="10.375" style="1" bestFit="1" customWidth="1"/>
    <col min="4630" max="4631" width="9.125" style="1" customWidth="1"/>
    <col min="4632" max="4632" width="11" style="1" customWidth="1"/>
    <col min="4633" max="4867" width="9" style="1"/>
    <col min="4868" max="4868" width="1" style="1" customWidth="1"/>
    <col min="4869" max="4869" width="10.375" style="1" customWidth="1"/>
    <col min="4870" max="4870" width="1" style="1" customWidth="1"/>
    <col min="4871" max="4874" width="9.25" style="1" customWidth="1"/>
    <col min="4875" max="4875" width="7.875" style="1" customWidth="1"/>
    <col min="4876" max="4878" width="8.625" style="1" customWidth="1"/>
    <col min="4879" max="4879" width="9.125" style="1" customWidth="1"/>
    <col min="4880" max="4881" width="9" style="1" customWidth="1"/>
    <col min="4882" max="4882" width="12.625" style="1" bestFit="1" customWidth="1"/>
    <col min="4883" max="4884" width="8.75" style="1" customWidth="1"/>
    <col min="4885" max="4885" width="10.375" style="1" bestFit="1" customWidth="1"/>
    <col min="4886" max="4887" width="9.125" style="1" customWidth="1"/>
    <col min="4888" max="4888" width="11" style="1" customWidth="1"/>
    <col min="4889" max="5123" width="9" style="1"/>
    <col min="5124" max="5124" width="1" style="1" customWidth="1"/>
    <col min="5125" max="5125" width="10.375" style="1" customWidth="1"/>
    <col min="5126" max="5126" width="1" style="1" customWidth="1"/>
    <col min="5127" max="5130" width="9.25" style="1" customWidth="1"/>
    <col min="5131" max="5131" width="7.875" style="1" customWidth="1"/>
    <col min="5132" max="5134" width="8.625" style="1" customWidth="1"/>
    <col min="5135" max="5135" width="9.125" style="1" customWidth="1"/>
    <col min="5136" max="5137" width="9" style="1" customWidth="1"/>
    <col min="5138" max="5138" width="12.625" style="1" bestFit="1" customWidth="1"/>
    <col min="5139" max="5140" width="8.75" style="1" customWidth="1"/>
    <col min="5141" max="5141" width="10.375" style="1" bestFit="1" customWidth="1"/>
    <col min="5142" max="5143" width="9.125" style="1" customWidth="1"/>
    <col min="5144" max="5144" width="11" style="1" customWidth="1"/>
    <col min="5145" max="5379" width="9" style="1"/>
    <col min="5380" max="5380" width="1" style="1" customWidth="1"/>
    <col min="5381" max="5381" width="10.375" style="1" customWidth="1"/>
    <col min="5382" max="5382" width="1" style="1" customWidth="1"/>
    <col min="5383" max="5386" width="9.25" style="1" customWidth="1"/>
    <col min="5387" max="5387" width="7.875" style="1" customWidth="1"/>
    <col min="5388" max="5390" width="8.625" style="1" customWidth="1"/>
    <col min="5391" max="5391" width="9.125" style="1" customWidth="1"/>
    <col min="5392" max="5393" width="9" style="1" customWidth="1"/>
    <col min="5394" max="5394" width="12.625" style="1" bestFit="1" customWidth="1"/>
    <col min="5395" max="5396" width="8.75" style="1" customWidth="1"/>
    <col min="5397" max="5397" width="10.375" style="1" bestFit="1" customWidth="1"/>
    <col min="5398" max="5399" width="9.125" style="1" customWidth="1"/>
    <col min="5400" max="5400" width="11" style="1" customWidth="1"/>
    <col min="5401" max="5635" width="9" style="1"/>
    <col min="5636" max="5636" width="1" style="1" customWidth="1"/>
    <col min="5637" max="5637" width="10.375" style="1" customWidth="1"/>
    <col min="5638" max="5638" width="1" style="1" customWidth="1"/>
    <col min="5639" max="5642" width="9.25" style="1" customWidth="1"/>
    <col min="5643" max="5643" width="7.875" style="1" customWidth="1"/>
    <col min="5644" max="5646" width="8.625" style="1" customWidth="1"/>
    <col min="5647" max="5647" width="9.125" style="1" customWidth="1"/>
    <col min="5648" max="5649" width="9" style="1" customWidth="1"/>
    <col min="5650" max="5650" width="12.625" style="1" bestFit="1" customWidth="1"/>
    <col min="5651" max="5652" width="8.75" style="1" customWidth="1"/>
    <col min="5653" max="5653" width="10.375" style="1" bestFit="1" customWidth="1"/>
    <col min="5654" max="5655" width="9.125" style="1" customWidth="1"/>
    <col min="5656" max="5656" width="11" style="1" customWidth="1"/>
    <col min="5657" max="5891" width="9" style="1"/>
    <col min="5892" max="5892" width="1" style="1" customWidth="1"/>
    <col min="5893" max="5893" width="10.375" style="1" customWidth="1"/>
    <col min="5894" max="5894" width="1" style="1" customWidth="1"/>
    <col min="5895" max="5898" width="9.25" style="1" customWidth="1"/>
    <col min="5899" max="5899" width="7.875" style="1" customWidth="1"/>
    <col min="5900" max="5902" width="8.625" style="1" customWidth="1"/>
    <col min="5903" max="5903" width="9.125" style="1" customWidth="1"/>
    <col min="5904" max="5905" width="9" style="1" customWidth="1"/>
    <col min="5906" max="5906" width="12.625" style="1" bestFit="1" customWidth="1"/>
    <col min="5907" max="5908" width="8.75" style="1" customWidth="1"/>
    <col min="5909" max="5909" width="10.375" style="1" bestFit="1" customWidth="1"/>
    <col min="5910" max="5911" width="9.125" style="1" customWidth="1"/>
    <col min="5912" max="5912" width="11" style="1" customWidth="1"/>
    <col min="5913" max="6147" width="9" style="1"/>
    <col min="6148" max="6148" width="1" style="1" customWidth="1"/>
    <col min="6149" max="6149" width="10.375" style="1" customWidth="1"/>
    <col min="6150" max="6150" width="1" style="1" customWidth="1"/>
    <col min="6151" max="6154" width="9.25" style="1" customWidth="1"/>
    <col min="6155" max="6155" width="7.875" style="1" customWidth="1"/>
    <col min="6156" max="6158" width="8.625" style="1" customWidth="1"/>
    <col min="6159" max="6159" width="9.125" style="1" customWidth="1"/>
    <col min="6160" max="6161" width="9" style="1" customWidth="1"/>
    <col min="6162" max="6162" width="12.625" style="1" bestFit="1" customWidth="1"/>
    <col min="6163" max="6164" width="8.75" style="1" customWidth="1"/>
    <col min="6165" max="6165" width="10.375" style="1" bestFit="1" customWidth="1"/>
    <col min="6166" max="6167" width="9.125" style="1" customWidth="1"/>
    <col min="6168" max="6168" width="11" style="1" customWidth="1"/>
    <col min="6169" max="6403" width="9" style="1"/>
    <col min="6404" max="6404" width="1" style="1" customWidth="1"/>
    <col min="6405" max="6405" width="10.375" style="1" customWidth="1"/>
    <col min="6406" max="6406" width="1" style="1" customWidth="1"/>
    <col min="6407" max="6410" width="9.25" style="1" customWidth="1"/>
    <col min="6411" max="6411" width="7.875" style="1" customWidth="1"/>
    <col min="6412" max="6414" width="8.625" style="1" customWidth="1"/>
    <col min="6415" max="6415" width="9.125" style="1" customWidth="1"/>
    <col min="6416" max="6417" width="9" style="1" customWidth="1"/>
    <col min="6418" max="6418" width="12.625" style="1" bestFit="1" customWidth="1"/>
    <col min="6419" max="6420" width="8.75" style="1" customWidth="1"/>
    <col min="6421" max="6421" width="10.375" style="1" bestFit="1" customWidth="1"/>
    <col min="6422" max="6423" width="9.125" style="1" customWidth="1"/>
    <col min="6424" max="6424" width="11" style="1" customWidth="1"/>
    <col min="6425" max="6659" width="9" style="1"/>
    <col min="6660" max="6660" width="1" style="1" customWidth="1"/>
    <col min="6661" max="6661" width="10.375" style="1" customWidth="1"/>
    <col min="6662" max="6662" width="1" style="1" customWidth="1"/>
    <col min="6663" max="6666" width="9.25" style="1" customWidth="1"/>
    <col min="6667" max="6667" width="7.875" style="1" customWidth="1"/>
    <col min="6668" max="6670" width="8.625" style="1" customWidth="1"/>
    <col min="6671" max="6671" width="9.125" style="1" customWidth="1"/>
    <col min="6672" max="6673" width="9" style="1" customWidth="1"/>
    <col min="6674" max="6674" width="12.625" style="1" bestFit="1" customWidth="1"/>
    <col min="6675" max="6676" width="8.75" style="1" customWidth="1"/>
    <col min="6677" max="6677" width="10.375" style="1" bestFit="1" customWidth="1"/>
    <col min="6678" max="6679" width="9.125" style="1" customWidth="1"/>
    <col min="6680" max="6680" width="11" style="1" customWidth="1"/>
    <col min="6681" max="6915" width="9" style="1"/>
    <col min="6916" max="6916" width="1" style="1" customWidth="1"/>
    <col min="6917" max="6917" width="10.375" style="1" customWidth="1"/>
    <col min="6918" max="6918" width="1" style="1" customWidth="1"/>
    <col min="6919" max="6922" width="9.25" style="1" customWidth="1"/>
    <col min="6923" max="6923" width="7.875" style="1" customWidth="1"/>
    <col min="6924" max="6926" width="8.625" style="1" customWidth="1"/>
    <col min="6927" max="6927" width="9.125" style="1" customWidth="1"/>
    <col min="6928" max="6929" width="9" style="1" customWidth="1"/>
    <col min="6930" max="6930" width="12.625" style="1" bestFit="1" customWidth="1"/>
    <col min="6931" max="6932" width="8.75" style="1" customWidth="1"/>
    <col min="6933" max="6933" width="10.375" style="1" bestFit="1" customWidth="1"/>
    <col min="6934" max="6935" width="9.125" style="1" customWidth="1"/>
    <col min="6936" max="6936" width="11" style="1" customWidth="1"/>
    <col min="6937" max="7171" width="9" style="1"/>
    <col min="7172" max="7172" width="1" style="1" customWidth="1"/>
    <col min="7173" max="7173" width="10.375" style="1" customWidth="1"/>
    <col min="7174" max="7174" width="1" style="1" customWidth="1"/>
    <col min="7175" max="7178" width="9.25" style="1" customWidth="1"/>
    <col min="7179" max="7179" width="7.875" style="1" customWidth="1"/>
    <col min="7180" max="7182" width="8.625" style="1" customWidth="1"/>
    <col min="7183" max="7183" width="9.125" style="1" customWidth="1"/>
    <col min="7184" max="7185" width="9" style="1" customWidth="1"/>
    <col min="7186" max="7186" width="12.625" style="1" bestFit="1" customWidth="1"/>
    <col min="7187" max="7188" width="8.75" style="1" customWidth="1"/>
    <col min="7189" max="7189" width="10.375" style="1" bestFit="1" customWidth="1"/>
    <col min="7190" max="7191" width="9.125" style="1" customWidth="1"/>
    <col min="7192" max="7192" width="11" style="1" customWidth="1"/>
    <col min="7193" max="7427" width="9" style="1"/>
    <col min="7428" max="7428" width="1" style="1" customWidth="1"/>
    <col min="7429" max="7429" width="10.375" style="1" customWidth="1"/>
    <col min="7430" max="7430" width="1" style="1" customWidth="1"/>
    <col min="7431" max="7434" width="9.25" style="1" customWidth="1"/>
    <col min="7435" max="7435" width="7.875" style="1" customWidth="1"/>
    <col min="7436" max="7438" width="8.625" style="1" customWidth="1"/>
    <col min="7439" max="7439" width="9.125" style="1" customWidth="1"/>
    <col min="7440" max="7441" width="9" style="1" customWidth="1"/>
    <col min="7442" max="7442" width="12.625" style="1" bestFit="1" customWidth="1"/>
    <col min="7443" max="7444" width="8.75" style="1" customWidth="1"/>
    <col min="7445" max="7445" width="10.375" style="1" bestFit="1" customWidth="1"/>
    <col min="7446" max="7447" width="9.125" style="1" customWidth="1"/>
    <col min="7448" max="7448" width="11" style="1" customWidth="1"/>
    <col min="7449" max="7683" width="9" style="1"/>
    <col min="7684" max="7684" width="1" style="1" customWidth="1"/>
    <col min="7685" max="7685" width="10.375" style="1" customWidth="1"/>
    <col min="7686" max="7686" width="1" style="1" customWidth="1"/>
    <col min="7687" max="7690" width="9.25" style="1" customWidth="1"/>
    <col min="7691" max="7691" width="7.875" style="1" customWidth="1"/>
    <col min="7692" max="7694" width="8.625" style="1" customWidth="1"/>
    <col min="7695" max="7695" width="9.125" style="1" customWidth="1"/>
    <col min="7696" max="7697" width="9" style="1" customWidth="1"/>
    <col min="7698" max="7698" width="12.625" style="1" bestFit="1" customWidth="1"/>
    <col min="7699" max="7700" width="8.75" style="1" customWidth="1"/>
    <col min="7701" max="7701" width="10.375" style="1" bestFit="1" customWidth="1"/>
    <col min="7702" max="7703" width="9.125" style="1" customWidth="1"/>
    <col min="7704" max="7704" width="11" style="1" customWidth="1"/>
    <col min="7705" max="7939" width="9" style="1"/>
    <col min="7940" max="7940" width="1" style="1" customWidth="1"/>
    <col min="7941" max="7941" width="10.375" style="1" customWidth="1"/>
    <col min="7942" max="7942" width="1" style="1" customWidth="1"/>
    <col min="7943" max="7946" width="9.25" style="1" customWidth="1"/>
    <col min="7947" max="7947" width="7.875" style="1" customWidth="1"/>
    <col min="7948" max="7950" width="8.625" style="1" customWidth="1"/>
    <col min="7951" max="7951" width="9.125" style="1" customWidth="1"/>
    <col min="7952" max="7953" width="9" style="1" customWidth="1"/>
    <col min="7954" max="7954" width="12.625" style="1" bestFit="1" customWidth="1"/>
    <col min="7955" max="7956" width="8.75" style="1" customWidth="1"/>
    <col min="7957" max="7957" width="10.375" style="1" bestFit="1" customWidth="1"/>
    <col min="7958" max="7959" width="9.125" style="1" customWidth="1"/>
    <col min="7960" max="7960" width="11" style="1" customWidth="1"/>
    <col min="7961" max="8195" width="9" style="1"/>
    <col min="8196" max="8196" width="1" style="1" customWidth="1"/>
    <col min="8197" max="8197" width="10.375" style="1" customWidth="1"/>
    <col min="8198" max="8198" width="1" style="1" customWidth="1"/>
    <col min="8199" max="8202" width="9.25" style="1" customWidth="1"/>
    <col min="8203" max="8203" width="7.875" style="1" customWidth="1"/>
    <col min="8204" max="8206" width="8.625" style="1" customWidth="1"/>
    <col min="8207" max="8207" width="9.125" style="1" customWidth="1"/>
    <col min="8208" max="8209" width="9" style="1" customWidth="1"/>
    <col min="8210" max="8210" width="12.625" style="1" bestFit="1" customWidth="1"/>
    <col min="8211" max="8212" width="8.75" style="1" customWidth="1"/>
    <col min="8213" max="8213" width="10.375" style="1" bestFit="1" customWidth="1"/>
    <col min="8214" max="8215" width="9.125" style="1" customWidth="1"/>
    <col min="8216" max="8216" width="11" style="1" customWidth="1"/>
    <col min="8217" max="8451" width="9" style="1"/>
    <col min="8452" max="8452" width="1" style="1" customWidth="1"/>
    <col min="8453" max="8453" width="10.375" style="1" customWidth="1"/>
    <col min="8454" max="8454" width="1" style="1" customWidth="1"/>
    <col min="8455" max="8458" width="9.25" style="1" customWidth="1"/>
    <col min="8459" max="8459" width="7.875" style="1" customWidth="1"/>
    <col min="8460" max="8462" width="8.625" style="1" customWidth="1"/>
    <col min="8463" max="8463" width="9.125" style="1" customWidth="1"/>
    <col min="8464" max="8465" width="9" style="1" customWidth="1"/>
    <col min="8466" max="8466" width="12.625" style="1" bestFit="1" customWidth="1"/>
    <col min="8467" max="8468" width="8.75" style="1" customWidth="1"/>
    <col min="8469" max="8469" width="10.375" style="1" bestFit="1" customWidth="1"/>
    <col min="8470" max="8471" width="9.125" style="1" customWidth="1"/>
    <col min="8472" max="8472" width="11" style="1" customWidth="1"/>
    <col min="8473" max="8707" width="9" style="1"/>
    <col min="8708" max="8708" width="1" style="1" customWidth="1"/>
    <col min="8709" max="8709" width="10.375" style="1" customWidth="1"/>
    <col min="8710" max="8710" width="1" style="1" customWidth="1"/>
    <col min="8711" max="8714" width="9.25" style="1" customWidth="1"/>
    <col min="8715" max="8715" width="7.875" style="1" customWidth="1"/>
    <col min="8716" max="8718" width="8.625" style="1" customWidth="1"/>
    <col min="8719" max="8719" width="9.125" style="1" customWidth="1"/>
    <col min="8720" max="8721" width="9" style="1" customWidth="1"/>
    <col min="8722" max="8722" width="12.625" style="1" bestFit="1" customWidth="1"/>
    <col min="8723" max="8724" width="8.75" style="1" customWidth="1"/>
    <col min="8725" max="8725" width="10.375" style="1" bestFit="1" customWidth="1"/>
    <col min="8726" max="8727" width="9.125" style="1" customWidth="1"/>
    <col min="8728" max="8728" width="11" style="1" customWidth="1"/>
    <col min="8729" max="8963" width="9" style="1"/>
    <col min="8964" max="8964" width="1" style="1" customWidth="1"/>
    <col min="8965" max="8965" width="10.375" style="1" customWidth="1"/>
    <col min="8966" max="8966" width="1" style="1" customWidth="1"/>
    <col min="8967" max="8970" width="9.25" style="1" customWidth="1"/>
    <col min="8971" max="8971" width="7.875" style="1" customWidth="1"/>
    <col min="8972" max="8974" width="8.625" style="1" customWidth="1"/>
    <col min="8975" max="8975" width="9.125" style="1" customWidth="1"/>
    <col min="8976" max="8977" width="9" style="1" customWidth="1"/>
    <col min="8978" max="8978" width="12.625" style="1" bestFit="1" customWidth="1"/>
    <col min="8979" max="8980" width="8.75" style="1" customWidth="1"/>
    <col min="8981" max="8981" width="10.375" style="1" bestFit="1" customWidth="1"/>
    <col min="8982" max="8983" width="9.125" style="1" customWidth="1"/>
    <col min="8984" max="8984" width="11" style="1" customWidth="1"/>
    <col min="8985" max="9219" width="9" style="1"/>
    <col min="9220" max="9220" width="1" style="1" customWidth="1"/>
    <col min="9221" max="9221" width="10.375" style="1" customWidth="1"/>
    <col min="9222" max="9222" width="1" style="1" customWidth="1"/>
    <col min="9223" max="9226" width="9.25" style="1" customWidth="1"/>
    <col min="9227" max="9227" width="7.875" style="1" customWidth="1"/>
    <col min="9228" max="9230" width="8.625" style="1" customWidth="1"/>
    <col min="9231" max="9231" width="9.125" style="1" customWidth="1"/>
    <col min="9232" max="9233" width="9" style="1" customWidth="1"/>
    <col min="9234" max="9234" width="12.625" style="1" bestFit="1" customWidth="1"/>
    <col min="9235" max="9236" width="8.75" style="1" customWidth="1"/>
    <col min="9237" max="9237" width="10.375" style="1" bestFit="1" customWidth="1"/>
    <col min="9238" max="9239" width="9.125" style="1" customWidth="1"/>
    <col min="9240" max="9240" width="11" style="1" customWidth="1"/>
    <col min="9241" max="9475" width="9" style="1"/>
    <col min="9476" max="9476" width="1" style="1" customWidth="1"/>
    <col min="9477" max="9477" width="10.375" style="1" customWidth="1"/>
    <col min="9478" max="9478" width="1" style="1" customWidth="1"/>
    <col min="9479" max="9482" width="9.25" style="1" customWidth="1"/>
    <col min="9483" max="9483" width="7.875" style="1" customWidth="1"/>
    <col min="9484" max="9486" width="8.625" style="1" customWidth="1"/>
    <col min="9487" max="9487" width="9.125" style="1" customWidth="1"/>
    <col min="9488" max="9489" width="9" style="1" customWidth="1"/>
    <col min="9490" max="9490" width="12.625" style="1" bestFit="1" customWidth="1"/>
    <col min="9491" max="9492" width="8.75" style="1" customWidth="1"/>
    <col min="9493" max="9493" width="10.375" style="1" bestFit="1" customWidth="1"/>
    <col min="9494" max="9495" width="9.125" style="1" customWidth="1"/>
    <col min="9496" max="9496" width="11" style="1" customWidth="1"/>
    <col min="9497" max="9731" width="9" style="1"/>
    <col min="9732" max="9732" width="1" style="1" customWidth="1"/>
    <col min="9733" max="9733" width="10.375" style="1" customWidth="1"/>
    <col min="9734" max="9734" width="1" style="1" customWidth="1"/>
    <col min="9735" max="9738" width="9.25" style="1" customWidth="1"/>
    <col min="9739" max="9739" width="7.875" style="1" customWidth="1"/>
    <col min="9740" max="9742" width="8.625" style="1" customWidth="1"/>
    <col min="9743" max="9743" width="9.125" style="1" customWidth="1"/>
    <col min="9744" max="9745" width="9" style="1" customWidth="1"/>
    <col min="9746" max="9746" width="12.625" style="1" bestFit="1" customWidth="1"/>
    <col min="9747" max="9748" width="8.75" style="1" customWidth="1"/>
    <col min="9749" max="9749" width="10.375" style="1" bestFit="1" customWidth="1"/>
    <col min="9750" max="9751" width="9.125" style="1" customWidth="1"/>
    <col min="9752" max="9752" width="11" style="1" customWidth="1"/>
    <col min="9753" max="9987" width="9" style="1"/>
    <col min="9988" max="9988" width="1" style="1" customWidth="1"/>
    <col min="9989" max="9989" width="10.375" style="1" customWidth="1"/>
    <col min="9990" max="9990" width="1" style="1" customWidth="1"/>
    <col min="9991" max="9994" width="9.25" style="1" customWidth="1"/>
    <col min="9995" max="9995" width="7.875" style="1" customWidth="1"/>
    <col min="9996" max="9998" width="8.625" style="1" customWidth="1"/>
    <col min="9999" max="9999" width="9.125" style="1" customWidth="1"/>
    <col min="10000" max="10001" width="9" style="1" customWidth="1"/>
    <col min="10002" max="10002" width="12.625" style="1" bestFit="1" customWidth="1"/>
    <col min="10003" max="10004" width="8.75" style="1" customWidth="1"/>
    <col min="10005" max="10005" width="10.375" style="1" bestFit="1" customWidth="1"/>
    <col min="10006" max="10007" width="9.125" style="1" customWidth="1"/>
    <col min="10008" max="10008" width="11" style="1" customWidth="1"/>
    <col min="10009" max="10243" width="9" style="1"/>
    <col min="10244" max="10244" width="1" style="1" customWidth="1"/>
    <col min="10245" max="10245" width="10.375" style="1" customWidth="1"/>
    <col min="10246" max="10246" width="1" style="1" customWidth="1"/>
    <col min="10247" max="10250" width="9.25" style="1" customWidth="1"/>
    <col min="10251" max="10251" width="7.875" style="1" customWidth="1"/>
    <col min="10252" max="10254" width="8.625" style="1" customWidth="1"/>
    <col min="10255" max="10255" width="9.125" style="1" customWidth="1"/>
    <col min="10256" max="10257" width="9" style="1" customWidth="1"/>
    <col min="10258" max="10258" width="12.625" style="1" bestFit="1" customWidth="1"/>
    <col min="10259" max="10260" width="8.75" style="1" customWidth="1"/>
    <col min="10261" max="10261" width="10.375" style="1" bestFit="1" customWidth="1"/>
    <col min="10262" max="10263" width="9.125" style="1" customWidth="1"/>
    <col min="10264" max="10264" width="11" style="1" customWidth="1"/>
    <col min="10265" max="10499" width="9" style="1"/>
    <col min="10500" max="10500" width="1" style="1" customWidth="1"/>
    <col min="10501" max="10501" width="10.375" style="1" customWidth="1"/>
    <col min="10502" max="10502" width="1" style="1" customWidth="1"/>
    <col min="10503" max="10506" width="9.25" style="1" customWidth="1"/>
    <col min="10507" max="10507" width="7.875" style="1" customWidth="1"/>
    <col min="10508" max="10510" width="8.625" style="1" customWidth="1"/>
    <col min="10511" max="10511" width="9.125" style="1" customWidth="1"/>
    <col min="10512" max="10513" width="9" style="1" customWidth="1"/>
    <col min="10514" max="10514" width="12.625" style="1" bestFit="1" customWidth="1"/>
    <col min="10515" max="10516" width="8.75" style="1" customWidth="1"/>
    <col min="10517" max="10517" width="10.375" style="1" bestFit="1" customWidth="1"/>
    <col min="10518" max="10519" width="9.125" style="1" customWidth="1"/>
    <col min="10520" max="10520" width="11" style="1" customWidth="1"/>
    <col min="10521" max="10755" width="9" style="1"/>
    <col min="10756" max="10756" width="1" style="1" customWidth="1"/>
    <col min="10757" max="10757" width="10.375" style="1" customWidth="1"/>
    <col min="10758" max="10758" width="1" style="1" customWidth="1"/>
    <col min="10759" max="10762" width="9.25" style="1" customWidth="1"/>
    <col min="10763" max="10763" width="7.875" style="1" customWidth="1"/>
    <col min="10764" max="10766" width="8.625" style="1" customWidth="1"/>
    <col min="10767" max="10767" width="9.125" style="1" customWidth="1"/>
    <col min="10768" max="10769" width="9" style="1" customWidth="1"/>
    <col min="10770" max="10770" width="12.625" style="1" bestFit="1" customWidth="1"/>
    <col min="10771" max="10772" width="8.75" style="1" customWidth="1"/>
    <col min="10773" max="10773" width="10.375" style="1" bestFit="1" customWidth="1"/>
    <col min="10774" max="10775" width="9.125" style="1" customWidth="1"/>
    <col min="10776" max="10776" width="11" style="1" customWidth="1"/>
    <col min="10777" max="11011" width="9" style="1"/>
    <col min="11012" max="11012" width="1" style="1" customWidth="1"/>
    <col min="11013" max="11013" width="10.375" style="1" customWidth="1"/>
    <col min="11014" max="11014" width="1" style="1" customWidth="1"/>
    <col min="11015" max="11018" width="9.25" style="1" customWidth="1"/>
    <col min="11019" max="11019" width="7.875" style="1" customWidth="1"/>
    <col min="11020" max="11022" width="8.625" style="1" customWidth="1"/>
    <col min="11023" max="11023" width="9.125" style="1" customWidth="1"/>
    <col min="11024" max="11025" width="9" style="1" customWidth="1"/>
    <col min="11026" max="11026" width="12.625" style="1" bestFit="1" customWidth="1"/>
    <col min="11027" max="11028" width="8.75" style="1" customWidth="1"/>
    <col min="11029" max="11029" width="10.375" style="1" bestFit="1" customWidth="1"/>
    <col min="11030" max="11031" width="9.125" style="1" customWidth="1"/>
    <col min="11032" max="11032" width="11" style="1" customWidth="1"/>
    <col min="11033" max="11267" width="9" style="1"/>
    <col min="11268" max="11268" width="1" style="1" customWidth="1"/>
    <col min="11269" max="11269" width="10.375" style="1" customWidth="1"/>
    <col min="11270" max="11270" width="1" style="1" customWidth="1"/>
    <col min="11271" max="11274" width="9.25" style="1" customWidth="1"/>
    <col min="11275" max="11275" width="7.875" style="1" customWidth="1"/>
    <col min="11276" max="11278" width="8.625" style="1" customWidth="1"/>
    <col min="11279" max="11279" width="9.125" style="1" customWidth="1"/>
    <col min="11280" max="11281" width="9" style="1" customWidth="1"/>
    <col min="11282" max="11282" width="12.625" style="1" bestFit="1" customWidth="1"/>
    <col min="11283" max="11284" width="8.75" style="1" customWidth="1"/>
    <col min="11285" max="11285" width="10.375" style="1" bestFit="1" customWidth="1"/>
    <col min="11286" max="11287" width="9.125" style="1" customWidth="1"/>
    <col min="11288" max="11288" width="11" style="1" customWidth="1"/>
    <col min="11289" max="11523" width="9" style="1"/>
    <col min="11524" max="11524" width="1" style="1" customWidth="1"/>
    <col min="11525" max="11525" width="10.375" style="1" customWidth="1"/>
    <col min="11526" max="11526" width="1" style="1" customWidth="1"/>
    <col min="11527" max="11530" width="9.25" style="1" customWidth="1"/>
    <col min="11531" max="11531" width="7.875" style="1" customWidth="1"/>
    <col min="11532" max="11534" width="8.625" style="1" customWidth="1"/>
    <col min="11535" max="11535" width="9.125" style="1" customWidth="1"/>
    <col min="11536" max="11537" width="9" style="1" customWidth="1"/>
    <col min="11538" max="11538" width="12.625" style="1" bestFit="1" customWidth="1"/>
    <col min="11539" max="11540" width="8.75" style="1" customWidth="1"/>
    <col min="11541" max="11541" width="10.375" style="1" bestFit="1" customWidth="1"/>
    <col min="11542" max="11543" width="9.125" style="1" customWidth="1"/>
    <col min="11544" max="11544" width="11" style="1" customWidth="1"/>
    <col min="11545" max="11779" width="9" style="1"/>
    <col min="11780" max="11780" width="1" style="1" customWidth="1"/>
    <col min="11781" max="11781" width="10.375" style="1" customWidth="1"/>
    <col min="11782" max="11782" width="1" style="1" customWidth="1"/>
    <col min="11783" max="11786" width="9.25" style="1" customWidth="1"/>
    <col min="11787" max="11787" width="7.875" style="1" customWidth="1"/>
    <col min="11788" max="11790" width="8.625" style="1" customWidth="1"/>
    <col min="11791" max="11791" width="9.125" style="1" customWidth="1"/>
    <col min="11792" max="11793" width="9" style="1" customWidth="1"/>
    <col min="11794" max="11794" width="12.625" style="1" bestFit="1" customWidth="1"/>
    <col min="11795" max="11796" width="8.75" style="1" customWidth="1"/>
    <col min="11797" max="11797" width="10.375" style="1" bestFit="1" customWidth="1"/>
    <col min="11798" max="11799" width="9.125" style="1" customWidth="1"/>
    <col min="11800" max="11800" width="11" style="1" customWidth="1"/>
    <col min="11801" max="12035" width="9" style="1"/>
    <col min="12036" max="12036" width="1" style="1" customWidth="1"/>
    <col min="12037" max="12037" width="10.375" style="1" customWidth="1"/>
    <col min="12038" max="12038" width="1" style="1" customWidth="1"/>
    <col min="12039" max="12042" width="9.25" style="1" customWidth="1"/>
    <col min="12043" max="12043" width="7.875" style="1" customWidth="1"/>
    <col min="12044" max="12046" width="8.625" style="1" customWidth="1"/>
    <col min="12047" max="12047" width="9.125" style="1" customWidth="1"/>
    <col min="12048" max="12049" width="9" style="1" customWidth="1"/>
    <col min="12050" max="12050" width="12.625" style="1" bestFit="1" customWidth="1"/>
    <col min="12051" max="12052" width="8.75" style="1" customWidth="1"/>
    <col min="12053" max="12053" width="10.375" style="1" bestFit="1" customWidth="1"/>
    <col min="12054" max="12055" width="9.125" style="1" customWidth="1"/>
    <col min="12056" max="12056" width="11" style="1" customWidth="1"/>
    <col min="12057" max="12291" width="9" style="1"/>
    <col min="12292" max="12292" width="1" style="1" customWidth="1"/>
    <col min="12293" max="12293" width="10.375" style="1" customWidth="1"/>
    <col min="12294" max="12294" width="1" style="1" customWidth="1"/>
    <col min="12295" max="12298" width="9.25" style="1" customWidth="1"/>
    <col min="12299" max="12299" width="7.875" style="1" customWidth="1"/>
    <col min="12300" max="12302" width="8.625" style="1" customWidth="1"/>
    <col min="12303" max="12303" width="9.125" style="1" customWidth="1"/>
    <col min="12304" max="12305" width="9" style="1" customWidth="1"/>
    <col min="12306" max="12306" width="12.625" style="1" bestFit="1" customWidth="1"/>
    <col min="12307" max="12308" width="8.75" style="1" customWidth="1"/>
    <col min="12309" max="12309" width="10.375" style="1" bestFit="1" customWidth="1"/>
    <col min="12310" max="12311" width="9.125" style="1" customWidth="1"/>
    <col min="12312" max="12312" width="11" style="1" customWidth="1"/>
    <col min="12313" max="12547" width="9" style="1"/>
    <col min="12548" max="12548" width="1" style="1" customWidth="1"/>
    <col min="12549" max="12549" width="10.375" style="1" customWidth="1"/>
    <col min="12550" max="12550" width="1" style="1" customWidth="1"/>
    <col min="12551" max="12554" width="9.25" style="1" customWidth="1"/>
    <col min="12555" max="12555" width="7.875" style="1" customWidth="1"/>
    <col min="12556" max="12558" width="8.625" style="1" customWidth="1"/>
    <col min="12559" max="12559" width="9.125" style="1" customWidth="1"/>
    <col min="12560" max="12561" width="9" style="1" customWidth="1"/>
    <col min="12562" max="12562" width="12.625" style="1" bestFit="1" customWidth="1"/>
    <col min="12563" max="12564" width="8.75" style="1" customWidth="1"/>
    <col min="12565" max="12565" width="10.375" style="1" bestFit="1" customWidth="1"/>
    <col min="12566" max="12567" width="9.125" style="1" customWidth="1"/>
    <col min="12568" max="12568" width="11" style="1" customWidth="1"/>
    <col min="12569" max="12803" width="9" style="1"/>
    <col min="12804" max="12804" width="1" style="1" customWidth="1"/>
    <col min="12805" max="12805" width="10.375" style="1" customWidth="1"/>
    <col min="12806" max="12806" width="1" style="1" customWidth="1"/>
    <col min="12807" max="12810" width="9.25" style="1" customWidth="1"/>
    <col min="12811" max="12811" width="7.875" style="1" customWidth="1"/>
    <col min="12812" max="12814" width="8.625" style="1" customWidth="1"/>
    <col min="12815" max="12815" width="9.125" style="1" customWidth="1"/>
    <col min="12816" max="12817" width="9" style="1" customWidth="1"/>
    <col min="12818" max="12818" width="12.625" style="1" bestFit="1" customWidth="1"/>
    <col min="12819" max="12820" width="8.75" style="1" customWidth="1"/>
    <col min="12821" max="12821" width="10.375" style="1" bestFit="1" customWidth="1"/>
    <col min="12822" max="12823" width="9.125" style="1" customWidth="1"/>
    <col min="12824" max="12824" width="11" style="1" customWidth="1"/>
    <col min="12825" max="13059" width="9" style="1"/>
    <col min="13060" max="13060" width="1" style="1" customWidth="1"/>
    <col min="13061" max="13061" width="10.375" style="1" customWidth="1"/>
    <col min="13062" max="13062" width="1" style="1" customWidth="1"/>
    <col min="13063" max="13066" width="9.25" style="1" customWidth="1"/>
    <col min="13067" max="13067" width="7.875" style="1" customWidth="1"/>
    <col min="13068" max="13070" width="8.625" style="1" customWidth="1"/>
    <col min="13071" max="13071" width="9.125" style="1" customWidth="1"/>
    <col min="13072" max="13073" width="9" style="1" customWidth="1"/>
    <col min="13074" max="13074" width="12.625" style="1" bestFit="1" customWidth="1"/>
    <col min="13075" max="13076" width="8.75" style="1" customWidth="1"/>
    <col min="13077" max="13077" width="10.375" style="1" bestFit="1" customWidth="1"/>
    <col min="13078" max="13079" width="9.125" style="1" customWidth="1"/>
    <col min="13080" max="13080" width="11" style="1" customWidth="1"/>
    <col min="13081" max="13315" width="9" style="1"/>
    <col min="13316" max="13316" width="1" style="1" customWidth="1"/>
    <col min="13317" max="13317" width="10.375" style="1" customWidth="1"/>
    <col min="13318" max="13318" width="1" style="1" customWidth="1"/>
    <col min="13319" max="13322" width="9.25" style="1" customWidth="1"/>
    <col min="13323" max="13323" width="7.875" style="1" customWidth="1"/>
    <col min="13324" max="13326" width="8.625" style="1" customWidth="1"/>
    <col min="13327" max="13327" width="9.125" style="1" customWidth="1"/>
    <col min="13328" max="13329" width="9" style="1" customWidth="1"/>
    <col min="13330" max="13330" width="12.625" style="1" bestFit="1" customWidth="1"/>
    <col min="13331" max="13332" width="8.75" style="1" customWidth="1"/>
    <col min="13333" max="13333" width="10.375" style="1" bestFit="1" customWidth="1"/>
    <col min="13334" max="13335" width="9.125" style="1" customWidth="1"/>
    <col min="13336" max="13336" width="11" style="1" customWidth="1"/>
    <col min="13337" max="13571" width="9" style="1"/>
    <col min="13572" max="13572" width="1" style="1" customWidth="1"/>
    <col min="13573" max="13573" width="10.375" style="1" customWidth="1"/>
    <col min="13574" max="13574" width="1" style="1" customWidth="1"/>
    <col min="13575" max="13578" width="9.25" style="1" customWidth="1"/>
    <col min="13579" max="13579" width="7.875" style="1" customWidth="1"/>
    <col min="13580" max="13582" width="8.625" style="1" customWidth="1"/>
    <col min="13583" max="13583" width="9.125" style="1" customWidth="1"/>
    <col min="13584" max="13585" width="9" style="1" customWidth="1"/>
    <col min="13586" max="13586" width="12.625" style="1" bestFit="1" customWidth="1"/>
    <col min="13587" max="13588" width="8.75" style="1" customWidth="1"/>
    <col min="13589" max="13589" width="10.375" style="1" bestFit="1" customWidth="1"/>
    <col min="13590" max="13591" width="9.125" style="1" customWidth="1"/>
    <col min="13592" max="13592" width="11" style="1" customWidth="1"/>
    <col min="13593" max="13827" width="9" style="1"/>
    <col min="13828" max="13828" width="1" style="1" customWidth="1"/>
    <col min="13829" max="13829" width="10.375" style="1" customWidth="1"/>
    <col min="13830" max="13830" width="1" style="1" customWidth="1"/>
    <col min="13831" max="13834" width="9.25" style="1" customWidth="1"/>
    <col min="13835" max="13835" width="7.875" style="1" customWidth="1"/>
    <col min="13836" max="13838" width="8.625" style="1" customWidth="1"/>
    <col min="13839" max="13839" width="9.125" style="1" customWidth="1"/>
    <col min="13840" max="13841" width="9" style="1" customWidth="1"/>
    <col min="13842" max="13842" width="12.625" style="1" bestFit="1" customWidth="1"/>
    <col min="13843" max="13844" width="8.75" style="1" customWidth="1"/>
    <col min="13845" max="13845" width="10.375" style="1" bestFit="1" customWidth="1"/>
    <col min="13846" max="13847" width="9.125" style="1" customWidth="1"/>
    <col min="13848" max="13848" width="11" style="1" customWidth="1"/>
    <col min="13849" max="14083" width="9" style="1"/>
    <col min="14084" max="14084" width="1" style="1" customWidth="1"/>
    <col min="14085" max="14085" width="10.375" style="1" customWidth="1"/>
    <col min="14086" max="14086" width="1" style="1" customWidth="1"/>
    <col min="14087" max="14090" width="9.25" style="1" customWidth="1"/>
    <col min="14091" max="14091" width="7.875" style="1" customWidth="1"/>
    <col min="14092" max="14094" width="8.625" style="1" customWidth="1"/>
    <col min="14095" max="14095" width="9.125" style="1" customWidth="1"/>
    <col min="14096" max="14097" width="9" style="1" customWidth="1"/>
    <col min="14098" max="14098" width="12.625" style="1" bestFit="1" customWidth="1"/>
    <col min="14099" max="14100" width="8.75" style="1" customWidth="1"/>
    <col min="14101" max="14101" width="10.375" style="1" bestFit="1" customWidth="1"/>
    <col min="14102" max="14103" width="9.125" style="1" customWidth="1"/>
    <col min="14104" max="14104" width="11" style="1" customWidth="1"/>
    <col min="14105" max="14339" width="9" style="1"/>
    <col min="14340" max="14340" width="1" style="1" customWidth="1"/>
    <col min="14341" max="14341" width="10.375" style="1" customWidth="1"/>
    <col min="14342" max="14342" width="1" style="1" customWidth="1"/>
    <col min="14343" max="14346" width="9.25" style="1" customWidth="1"/>
    <col min="14347" max="14347" width="7.875" style="1" customWidth="1"/>
    <col min="14348" max="14350" width="8.625" style="1" customWidth="1"/>
    <col min="14351" max="14351" width="9.125" style="1" customWidth="1"/>
    <col min="14352" max="14353" width="9" style="1" customWidth="1"/>
    <col min="14354" max="14354" width="12.625" style="1" bestFit="1" customWidth="1"/>
    <col min="14355" max="14356" width="8.75" style="1" customWidth="1"/>
    <col min="14357" max="14357" width="10.375" style="1" bestFit="1" customWidth="1"/>
    <col min="14358" max="14359" width="9.125" style="1" customWidth="1"/>
    <col min="14360" max="14360" width="11" style="1" customWidth="1"/>
    <col min="14361" max="14595" width="9" style="1"/>
    <col min="14596" max="14596" width="1" style="1" customWidth="1"/>
    <col min="14597" max="14597" width="10.375" style="1" customWidth="1"/>
    <col min="14598" max="14598" width="1" style="1" customWidth="1"/>
    <col min="14599" max="14602" width="9.25" style="1" customWidth="1"/>
    <col min="14603" max="14603" width="7.875" style="1" customWidth="1"/>
    <col min="14604" max="14606" width="8.625" style="1" customWidth="1"/>
    <col min="14607" max="14607" width="9.125" style="1" customWidth="1"/>
    <col min="14608" max="14609" width="9" style="1" customWidth="1"/>
    <col min="14610" max="14610" width="12.625" style="1" bestFit="1" customWidth="1"/>
    <col min="14611" max="14612" width="8.75" style="1" customWidth="1"/>
    <col min="14613" max="14613" width="10.375" style="1" bestFit="1" customWidth="1"/>
    <col min="14614" max="14615" width="9.125" style="1" customWidth="1"/>
    <col min="14616" max="14616" width="11" style="1" customWidth="1"/>
    <col min="14617" max="14851" width="9" style="1"/>
    <col min="14852" max="14852" width="1" style="1" customWidth="1"/>
    <col min="14853" max="14853" width="10.375" style="1" customWidth="1"/>
    <col min="14854" max="14854" width="1" style="1" customWidth="1"/>
    <col min="14855" max="14858" width="9.25" style="1" customWidth="1"/>
    <col min="14859" max="14859" width="7.875" style="1" customWidth="1"/>
    <col min="14860" max="14862" width="8.625" style="1" customWidth="1"/>
    <col min="14863" max="14863" width="9.125" style="1" customWidth="1"/>
    <col min="14864" max="14865" width="9" style="1" customWidth="1"/>
    <col min="14866" max="14866" width="12.625" style="1" bestFit="1" customWidth="1"/>
    <col min="14867" max="14868" width="8.75" style="1" customWidth="1"/>
    <col min="14869" max="14869" width="10.375" style="1" bestFit="1" customWidth="1"/>
    <col min="14870" max="14871" width="9.125" style="1" customWidth="1"/>
    <col min="14872" max="14872" width="11" style="1" customWidth="1"/>
    <col min="14873" max="15107" width="9" style="1"/>
    <col min="15108" max="15108" width="1" style="1" customWidth="1"/>
    <col min="15109" max="15109" width="10.375" style="1" customWidth="1"/>
    <col min="15110" max="15110" width="1" style="1" customWidth="1"/>
    <col min="15111" max="15114" width="9.25" style="1" customWidth="1"/>
    <col min="15115" max="15115" width="7.875" style="1" customWidth="1"/>
    <col min="15116" max="15118" width="8.625" style="1" customWidth="1"/>
    <col min="15119" max="15119" width="9.125" style="1" customWidth="1"/>
    <col min="15120" max="15121" width="9" style="1" customWidth="1"/>
    <col min="15122" max="15122" width="12.625" style="1" bestFit="1" customWidth="1"/>
    <col min="15123" max="15124" width="8.75" style="1" customWidth="1"/>
    <col min="15125" max="15125" width="10.375" style="1" bestFit="1" customWidth="1"/>
    <col min="15126" max="15127" width="9.125" style="1" customWidth="1"/>
    <col min="15128" max="15128" width="11" style="1" customWidth="1"/>
    <col min="15129" max="15363" width="9" style="1"/>
    <col min="15364" max="15364" width="1" style="1" customWidth="1"/>
    <col min="15365" max="15365" width="10.375" style="1" customWidth="1"/>
    <col min="15366" max="15366" width="1" style="1" customWidth="1"/>
    <col min="15367" max="15370" width="9.25" style="1" customWidth="1"/>
    <col min="15371" max="15371" width="7.875" style="1" customWidth="1"/>
    <col min="15372" max="15374" width="8.625" style="1" customWidth="1"/>
    <col min="15375" max="15375" width="9.125" style="1" customWidth="1"/>
    <col min="15376" max="15377" width="9" style="1" customWidth="1"/>
    <col min="15378" max="15378" width="12.625" style="1" bestFit="1" customWidth="1"/>
    <col min="15379" max="15380" width="8.75" style="1" customWidth="1"/>
    <col min="15381" max="15381" width="10.375" style="1" bestFit="1" customWidth="1"/>
    <col min="15382" max="15383" width="9.125" style="1" customWidth="1"/>
    <col min="15384" max="15384" width="11" style="1" customWidth="1"/>
    <col min="15385" max="15619" width="9" style="1"/>
    <col min="15620" max="15620" width="1" style="1" customWidth="1"/>
    <col min="15621" max="15621" width="10.375" style="1" customWidth="1"/>
    <col min="15622" max="15622" width="1" style="1" customWidth="1"/>
    <col min="15623" max="15626" width="9.25" style="1" customWidth="1"/>
    <col min="15627" max="15627" width="7.875" style="1" customWidth="1"/>
    <col min="15628" max="15630" width="8.625" style="1" customWidth="1"/>
    <col min="15631" max="15631" width="9.125" style="1" customWidth="1"/>
    <col min="15632" max="15633" width="9" style="1" customWidth="1"/>
    <col min="15634" max="15634" width="12.625" style="1" bestFit="1" customWidth="1"/>
    <col min="15635" max="15636" width="8.75" style="1" customWidth="1"/>
    <col min="15637" max="15637" width="10.375" style="1" bestFit="1" customWidth="1"/>
    <col min="15638" max="15639" width="9.125" style="1" customWidth="1"/>
    <col min="15640" max="15640" width="11" style="1" customWidth="1"/>
    <col min="15641" max="15875" width="9" style="1"/>
    <col min="15876" max="15876" width="1" style="1" customWidth="1"/>
    <col min="15877" max="15877" width="10.375" style="1" customWidth="1"/>
    <col min="15878" max="15878" width="1" style="1" customWidth="1"/>
    <col min="15879" max="15882" width="9.25" style="1" customWidth="1"/>
    <col min="15883" max="15883" width="7.875" style="1" customWidth="1"/>
    <col min="15884" max="15886" width="8.625" style="1" customWidth="1"/>
    <col min="15887" max="15887" width="9.125" style="1" customWidth="1"/>
    <col min="15888" max="15889" width="9" style="1" customWidth="1"/>
    <col min="15890" max="15890" width="12.625" style="1" bestFit="1" customWidth="1"/>
    <col min="15891" max="15892" width="8.75" style="1" customWidth="1"/>
    <col min="15893" max="15893" width="10.375" style="1" bestFit="1" customWidth="1"/>
    <col min="15894" max="15895" width="9.125" style="1" customWidth="1"/>
    <col min="15896" max="15896" width="11" style="1" customWidth="1"/>
    <col min="15897" max="16131" width="9" style="1"/>
    <col min="16132" max="16132" width="1" style="1" customWidth="1"/>
    <col min="16133" max="16133" width="10.375" style="1" customWidth="1"/>
    <col min="16134" max="16134" width="1" style="1" customWidth="1"/>
    <col min="16135" max="16138" width="9.25" style="1" customWidth="1"/>
    <col min="16139" max="16139" width="7.875" style="1" customWidth="1"/>
    <col min="16140" max="16142" width="8.625" style="1" customWidth="1"/>
    <col min="16143" max="16143" width="9.125" style="1" customWidth="1"/>
    <col min="16144" max="16145" width="9" style="1" customWidth="1"/>
    <col min="16146" max="16146" width="12.625" style="1" bestFit="1" customWidth="1"/>
    <col min="16147" max="16148" width="8.75" style="1" customWidth="1"/>
    <col min="16149" max="16149" width="10.375" style="1" bestFit="1" customWidth="1"/>
    <col min="16150" max="16151" width="9.125" style="1" customWidth="1"/>
    <col min="16152" max="16152" width="11" style="1" customWidth="1"/>
    <col min="16153" max="16384" width="9" style="1"/>
  </cols>
  <sheetData>
    <row r="1" spans="1:24" ht="15" customHeight="1">
      <c r="B1" s="99" t="s">
        <v>41</v>
      </c>
      <c r="C1" s="100"/>
      <c r="D1" s="100"/>
      <c r="E1" s="100"/>
      <c r="F1" s="100"/>
      <c r="G1" s="100"/>
      <c r="H1" s="100"/>
      <c r="I1" s="100"/>
      <c r="J1" s="8"/>
      <c r="K1" s="8"/>
      <c r="L1" s="9"/>
      <c r="M1" s="101"/>
      <c r="N1" s="101"/>
      <c r="O1" s="101"/>
      <c r="P1" s="101"/>
      <c r="Q1" s="101"/>
      <c r="R1" s="102"/>
      <c r="S1" s="102"/>
      <c r="T1" s="102"/>
      <c r="U1" s="102"/>
      <c r="W1" s="69"/>
      <c r="X1" s="69"/>
    </row>
    <row r="2" spans="1:24" ht="15" customHeight="1">
      <c r="B2" s="100"/>
      <c r="C2" s="100"/>
      <c r="D2" s="100"/>
      <c r="E2" s="100"/>
      <c r="F2" s="100"/>
      <c r="G2" s="100"/>
      <c r="H2" s="100"/>
      <c r="I2" s="100"/>
      <c r="J2" s="8"/>
      <c r="K2" s="8"/>
      <c r="L2" s="9"/>
      <c r="M2" s="101"/>
      <c r="N2" s="101"/>
      <c r="O2" s="101"/>
      <c r="P2" s="101"/>
      <c r="Q2" s="101"/>
      <c r="R2" s="102"/>
      <c r="S2" s="102"/>
      <c r="T2" s="102"/>
      <c r="U2" s="102"/>
      <c r="W2" s="69"/>
      <c r="X2" s="69"/>
    </row>
    <row r="3" spans="1:24" ht="14.25" customHeight="1" thickBot="1">
      <c r="A3" s="10"/>
      <c r="B3" s="11"/>
      <c r="C3" s="11"/>
      <c r="D3" s="11"/>
      <c r="E3" s="11"/>
      <c r="F3" s="11"/>
      <c r="G3" s="11"/>
      <c r="H3" s="11"/>
      <c r="I3" s="12"/>
      <c r="J3" s="13"/>
      <c r="K3" s="13"/>
      <c r="L3" s="14"/>
      <c r="M3" s="15"/>
      <c r="N3" s="15"/>
      <c r="O3" s="15"/>
      <c r="P3" s="81"/>
      <c r="Q3" s="81"/>
      <c r="R3" s="16"/>
      <c r="S3" s="16"/>
      <c r="T3" s="16"/>
      <c r="U3" s="16"/>
      <c r="V3" s="10"/>
      <c r="W3" s="11"/>
      <c r="X3" s="67"/>
    </row>
    <row r="4" spans="1:24" ht="12.95" customHeight="1">
      <c r="A4" s="17"/>
      <c r="B4" s="103" t="s">
        <v>42</v>
      </c>
      <c r="C4" s="18"/>
      <c r="D4" s="106" t="s">
        <v>70</v>
      </c>
      <c r="E4" s="107"/>
      <c r="F4" s="107"/>
      <c r="G4" s="108"/>
      <c r="H4" s="112" t="s">
        <v>43</v>
      </c>
      <c r="I4" s="113"/>
      <c r="J4" s="113"/>
      <c r="K4" s="113"/>
      <c r="L4" s="114"/>
      <c r="M4" s="122" t="s">
        <v>65</v>
      </c>
      <c r="N4" s="122"/>
      <c r="O4" s="123"/>
      <c r="P4" s="126" t="s">
        <v>66</v>
      </c>
      <c r="Q4" s="127"/>
      <c r="R4" s="127"/>
      <c r="S4" s="127"/>
      <c r="T4" s="127"/>
      <c r="U4" s="127"/>
      <c r="V4" s="17"/>
      <c r="W4" s="149" t="s">
        <v>42</v>
      </c>
      <c r="X4" s="19"/>
    </row>
    <row r="5" spans="1:24" ht="12.95" customHeight="1">
      <c r="A5" s="4"/>
      <c r="B5" s="104"/>
      <c r="C5" s="19"/>
      <c r="D5" s="109"/>
      <c r="E5" s="110"/>
      <c r="F5" s="110"/>
      <c r="G5" s="111"/>
      <c r="H5" s="115"/>
      <c r="I5" s="116"/>
      <c r="J5" s="116"/>
      <c r="K5" s="116"/>
      <c r="L5" s="117"/>
      <c r="M5" s="124"/>
      <c r="N5" s="124"/>
      <c r="O5" s="125"/>
      <c r="P5" s="128"/>
      <c r="Q5" s="129"/>
      <c r="R5" s="129"/>
      <c r="S5" s="129"/>
      <c r="T5" s="129"/>
      <c r="U5" s="129"/>
      <c r="V5" s="4"/>
      <c r="W5" s="150"/>
      <c r="X5" s="19"/>
    </row>
    <row r="6" spans="1:24" ht="12.95" customHeight="1">
      <c r="A6" s="4"/>
      <c r="B6" s="104"/>
      <c r="C6" s="19"/>
      <c r="D6" s="130" t="s">
        <v>44</v>
      </c>
      <c r="E6" s="131"/>
      <c r="F6" s="132" t="s">
        <v>45</v>
      </c>
      <c r="G6" s="133"/>
      <c r="H6" s="134" t="s">
        <v>46</v>
      </c>
      <c r="I6" s="137" t="s">
        <v>47</v>
      </c>
      <c r="J6" s="138"/>
      <c r="K6" s="139"/>
      <c r="L6" s="143" t="s">
        <v>48</v>
      </c>
      <c r="M6" s="146" t="s">
        <v>49</v>
      </c>
      <c r="N6" s="159" t="s">
        <v>50</v>
      </c>
      <c r="O6" s="143" t="s">
        <v>51</v>
      </c>
      <c r="P6" s="170" t="s">
        <v>67</v>
      </c>
      <c r="Q6" s="171"/>
      <c r="R6" s="172"/>
      <c r="S6" s="152" t="s">
        <v>53</v>
      </c>
      <c r="T6" s="152"/>
      <c r="U6" s="152"/>
      <c r="V6" s="4"/>
      <c r="W6" s="150"/>
      <c r="X6" s="19"/>
    </row>
    <row r="7" spans="1:24" ht="12.95" customHeight="1">
      <c r="A7" s="4"/>
      <c r="B7" s="104"/>
      <c r="C7" s="19"/>
      <c r="D7" s="155" t="s">
        <v>54</v>
      </c>
      <c r="E7" s="155" t="s">
        <v>69</v>
      </c>
      <c r="F7" s="155" t="s">
        <v>54</v>
      </c>
      <c r="G7" s="155" t="s">
        <v>69</v>
      </c>
      <c r="H7" s="135"/>
      <c r="I7" s="140"/>
      <c r="J7" s="141"/>
      <c r="K7" s="142"/>
      <c r="L7" s="144"/>
      <c r="M7" s="147"/>
      <c r="N7" s="160"/>
      <c r="O7" s="162"/>
      <c r="P7" s="164" t="s">
        <v>49</v>
      </c>
      <c r="Q7" s="166" t="s">
        <v>50</v>
      </c>
      <c r="R7" s="168" t="s">
        <v>52</v>
      </c>
      <c r="S7" s="157" t="s">
        <v>49</v>
      </c>
      <c r="T7" s="118" t="s">
        <v>50</v>
      </c>
      <c r="U7" s="120" t="s">
        <v>55</v>
      </c>
      <c r="V7" s="4"/>
      <c r="W7" s="150"/>
      <c r="X7" s="19"/>
    </row>
    <row r="8" spans="1:24" ht="12.95" customHeight="1">
      <c r="A8" s="20"/>
      <c r="B8" s="105"/>
      <c r="C8" s="21"/>
      <c r="D8" s="156"/>
      <c r="E8" s="156"/>
      <c r="F8" s="156"/>
      <c r="G8" s="156"/>
      <c r="H8" s="136"/>
      <c r="I8" s="22" t="s">
        <v>56</v>
      </c>
      <c r="J8" s="23" t="s">
        <v>57</v>
      </c>
      <c r="K8" s="24" t="s">
        <v>58</v>
      </c>
      <c r="L8" s="145"/>
      <c r="M8" s="148"/>
      <c r="N8" s="161"/>
      <c r="O8" s="163"/>
      <c r="P8" s="165"/>
      <c r="Q8" s="167"/>
      <c r="R8" s="169"/>
      <c r="S8" s="158"/>
      <c r="T8" s="119"/>
      <c r="U8" s="121"/>
      <c r="V8" s="20"/>
      <c r="W8" s="151"/>
      <c r="X8" s="19"/>
    </row>
    <row r="9" spans="1:24" ht="12.95" customHeight="1">
      <c r="B9" s="25"/>
      <c r="C9" s="25"/>
      <c r="D9" s="26"/>
      <c r="E9" s="27"/>
      <c r="F9" s="28"/>
      <c r="G9" s="29"/>
      <c r="H9" s="30"/>
      <c r="I9" s="31"/>
      <c r="J9" s="32"/>
      <c r="K9" s="33"/>
      <c r="L9" s="34" t="s">
        <v>59</v>
      </c>
      <c r="M9" s="35"/>
      <c r="N9" s="36" t="s">
        <v>0</v>
      </c>
      <c r="O9" s="34" t="s">
        <v>60</v>
      </c>
      <c r="P9" s="82"/>
      <c r="Q9" s="82" t="s">
        <v>0</v>
      </c>
      <c r="R9" s="82" t="s">
        <v>60</v>
      </c>
      <c r="S9" s="82"/>
      <c r="T9" s="82" t="s">
        <v>0</v>
      </c>
      <c r="U9" s="92" t="s">
        <v>68</v>
      </c>
      <c r="W9" s="70"/>
      <c r="X9" s="4"/>
    </row>
    <row r="10" spans="1:24" ht="12.95" customHeight="1">
      <c r="B10" s="37" t="s">
        <v>1</v>
      </c>
      <c r="C10" s="38"/>
      <c r="D10" s="39">
        <v>250834</v>
      </c>
      <c r="E10" s="96">
        <v>254161</v>
      </c>
      <c r="F10" s="40">
        <v>2575544</v>
      </c>
      <c r="G10" s="96">
        <v>2760890</v>
      </c>
      <c r="H10" s="40">
        <v>64178</v>
      </c>
      <c r="I10" s="41">
        <v>36743</v>
      </c>
      <c r="J10" s="41">
        <v>12474</v>
      </c>
      <c r="K10" s="41">
        <v>24269</v>
      </c>
      <c r="L10" s="40">
        <v>5381463</v>
      </c>
      <c r="M10" s="76">
        <v>10796</v>
      </c>
      <c r="N10" s="76">
        <v>399193</v>
      </c>
      <c r="O10" s="77">
        <v>1414700789</v>
      </c>
      <c r="P10" s="87">
        <v>10649</v>
      </c>
      <c r="Q10" s="88">
        <v>104840</v>
      </c>
      <c r="R10" s="88">
        <v>1003739723</v>
      </c>
      <c r="S10" s="88">
        <v>34896</v>
      </c>
      <c r="T10" s="88">
        <v>329181</v>
      </c>
      <c r="U10" s="88">
        <v>687161311</v>
      </c>
      <c r="W10" s="71" t="s">
        <v>1</v>
      </c>
      <c r="X10" s="38"/>
    </row>
    <row r="11" spans="1:24" ht="12.95" customHeight="1">
      <c r="B11" s="43"/>
      <c r="C11" s="44"/>
      <c r="D11" s="45"/>
      <c r="E11" s="97"/>
      <c r="G11" s="93"/>
      <c r="H11" s="40"/>
      <c r="I11" s="41"/>
      <c r="J11" s="41"/>
      <c r="K11" s="41"/>
      <c r="L11" s="40"/>
      <c r="M11" s="78"/>
      <c r="N11" s="78"/>
      <c r="O11" s="78"/>
      <c r="P11" s="88"/>
      <c r="Q11" s="88"/>
      <c r="R11" s="88"/>
      <c r="S11" s="88"/>
      <c r="T11" s="88"/>
      <c r="U11" s="88"/>
      <c r="W11" s="72"/>
      <c r="X11" s="44"/>
    </row>
    <row r="12" spans="1:24" ht="12" customHeight="1">
      <c r="B12" s="2" t="s">
        <v>2</v>
      </c>
      <c r="C12" s="46"/>
      <c r="D12" s="39">
        <v>43990</v>
      </c>
      <c r="E12" s="96">
        <v>43057</v>
      </c>
      <c r="F12" s="40">
        <v>509450</v>
      </c>
      <c r="G12" s="96">
        <v>547354</v>
      </c>
      <c r="H12" s="40">
        <v>3728</v>
      </c>
      <c r="I12" s="41">
        <v>2104</v>
      </c>
      <c r="J12" s="41">
        <v>757</v>
      </c>
      <c r="K12" s="41">
        <v>1347</v>
      </c>
      <c r="L12" s="40">
        <v>241404</v>
      </c>
      <c r="M12" s="76">
        <v>869</v>
      </c>
      <c r="N12" s="76">
        <v>27098</v>
      </c>
      <c r="O12" s="77">
        <v>88964753</v>
      </c>
      <c r="P12" s="87">
        <v>2465</v>
      </c>
      <c r="Q12" s="88">
        <v>30787</v>
      </c>
      <c r="R12" s="88">
        <v>383965431</v>
      </c>
      <c r="S12" s="88">
        <v>5660</v>
      </c>
      <c r="T12" s="88">
        <v>61354</v>
      </c>
      <c r="U12" s="88">
        <v>137849934</v>
      </c>
      <c r="W12" s="73" t="s">
        <v>2</v>
      </c>
      <c r="X12" s="46"/>
    </row>
    <row r="13" spans="1:24" ht="12" customHeight="1">
      <c r="B13" s="2" t="s">
        <v>3</v>
      </c>
      <c r="C13" s="46"/>
      <c r="D13" s="39">
        <v>11131</v>
      </c>
      <c r="E13" s="96">
        <v>11319</v>
      </c>
      <c r="F13" s="40">
        <v>141082</v>
      </c>
      <c r="G13" s="96">
        <v>144420</v>
      </c>
      <c r="H13" s="40">
        <v>2943</v>
      </c>
      <c r="I13" s="41">
        <v>1954</v>
      </c>
      <c r="J13" s="41">
        <v>621</v>
      </c>
      <c r="K13" s="41">
        <v>1333</v>
      </c>
      <c r="L13" s="40">
        <v>244915</v>
      </c>
      <c r="M13" s="76">
        <v>445</v>
      </c>
      <c r="N13" s="76">
        <v>23205</v>
      </c>
      <c r="O13" s="77">
        <v>87489558</v>
      </c>
      <c r="P13" s="87">
        <v>490</v>
      </c>
      <c r="Q13" s="88">
        <v>6400</v>
      </c>
      <c r="R13" s="88">
        <v>41820881</v>
      </c>
      <c r="S13" s="88">
        <v>1692</v>
      </c>
      <c r="T13" s="88">
        <v>17035</v>
      </c>
      <c r="U13" s="88">
        <v>34788739</v>
      </c>
      <c r="W13" s="73" t="s">
        <v>3</v>
      </c>
      <c r="X13" s="46"/>
    </row>
    <row r="14" spans="1:24" ht="12" customHeight="1">
      <c r="B14" s="2" t="s">
        <v>4</v>
      </c>
      <c r="C14" s="46"/>
      <c r="D14" s="39">
        <v>8369</v>
      </c>
      <c r="E14" s="96">
        <v>8586</v>
      </c>
      <c r="F14" s="40">
        <v>82550</v>
      </c>
      <c r="G14" s="96">
        <v>94240</v>
      </c>
      <c r="H14" s="40">
        <v>4059</v>
      </c>
      <c r="I14" s="41">
        <v>2389</v>
      </c>
      <c r="J14" s="41">
        <v>846</v>
      </c>
      <c r="K14" s="41">
        <v>1543</v>
      </c>
      <c r="L14" s="40">
        <v>521933</v>
      </c>
      <c r="M14" s="76">
        <v>287</v>
      </c>
      <c r="N14" s="76">
        <v>14557</v>
      </c>
      <c r="O14" s="77">
        <v>93244087</v>
      </c>
      <c r="P14" s="87">
        <v>520</v>
      </c>
      <c r="Q14" s="88">
        <v>4284</v>
      </c>
      <c r="R14" s="88">
        <v>49299103</v>
      </c>
      <c r="S14" s="88">
        <v>1271</v>
      </c>
      <c r="T14" s="88">
        <v>10378</v>
      </c>
      <c r="U14" s="88">
        <v>22030097</v>
      </c>
      <c r="W14" s="73" t="s">
        <v>4</v>
      </c>
      <c r="X14" s="46"/>
    </row>
    <row r="15" spans="1:24" ht="12" customHeight="1">
      <c r="B15" s="2" t="s">
        <v>5</v>
      </c>
      <c r="C15" s="46"/>
      <c r="D15" s="39">
        <v>22019</v>
      </c>
      <c r="E15" s="96">
        <v>22397</v>
      </c>
      <c r="F15" s="40">
        <v>179695</v>
      </c>
      <c r="G15" s="96">
        <v>197215</v>
      </c>
      <c r="H15" s="40">
        <v>865</v>
      </c>
      <c r="I15" s="41">
        <v>482</v>
      </c>
      <c r="J15" s="41">
        <v>215</v>
      </c>
      <c r="K15" s="41">
        <v>267</v>
      </c>
      <c r="L15" s="40">
        <v>40297</v>
      </c>
      <c r="M15" s="76">
        <v>1324</v>
      </c>
      <c r="N15" s="76">
        <v>23144</v>
      </c>
      <c r="O15" s="77">
        <v>53281288</v>
      </c>
      <c r="P15" s="87">
        <v>972</v>
      </c>
      <c r="Q15" s="88">
        <v>8341</v>
      </c>
      <c r="R15" s="88">
        <v>63836624</v>
      </c>
      <c r="S15" s="88">
        <v>2416</v>
      </c>
      <c r="T15" s="88">
        <v>22501</v>
      </c>
      <c r="U15" s="88">
        <v>48460178</v>
      </c>
      <c r="W15" s="73" t="s">
        <v>5</v>
      </c>
      <c r="X15" s="46"/>
    </row>
    <row r="16" spans="1:24" ht="12" customHeight="1">
      <c r="B16" s="2" t="s">
        <v>6</v>
      </c>
      <c r="C16" s="46"/>
      <c r="D16" s="39">
        <v>3338</v>
      </c>
      <c r="E16" s="96">
        <v>3551</v>
      </c>
      <c r="F16" s="40">
        <v>31981</v>
      </c>
      <c r="G16" s="96">
        <v>35363</v>
      </c>
      <c r="H16" s="40">
        <v>1844</v>
      </c>
      <c r="I16" s="41">
        <v>1230</v>
      </c>
      <c r="J16" s="41">
        <v>385</v>
      </c>
      <c r="K16" s="41">
        <v>845</v>
      </c>
      <c r="L16" s="40">
        <v>280923</v>
      </c>
      <c r="M16" s="76">
        <v>176</v>
      </c>
      <c r="N16" s="76">
        <v>9089</v>
      </c>
      <c r="O16" s="77">
        <v>29821517</v>
      </c>
      <c r="P16" s="87">
        <v>170</v>
      </c>
      <c r="Q16" s="88">
        <v>1358</v>
      </c>
      <c r="R16" s="88">
        <v>10697671</v>
      </c>
      <c r="S16" s="88">
        <v>504</v>
      </c>
      <c r="T16" s="88">
        <v>3456</v>
      </c>
      <c r="U16" s="88">
        <v>7028625</v>
      </c>
      <c r="W16" s="73" t="s">
        <v>6</v>
      </c>
      <c r="X16" s="46"/>
    </row>
    <row r="17" spans="2:24" s="75" customFormat="1" ht="12" customHeight="1">
      <c r="B17" s="2"/>
      <c r="C17" s="46"/>
      <c r="D17" s="39"/>
      <c r="E17" s="97"/>
      <c r="F17" s="40"/>
      <c r="G17" s="93"/>
      <c r="H17" s="40"/>
      <c r="I17" s="41"/>
      <c r="J17" s="41"/>
      <c r="K17" s="41"/>
      <c r="L17" s="40"/>
      <c r="M17" s="76"/>
      <c r="N17" s="76"/>
      <c r="O17" s="77"/>
      <c r="P17" s="87"/>
      <c r="Q17" s="88"/>
      <c r="R17" s="88"/>
      <c r="S17" s="88"/>
      <c r="T17" s="88"/>
      <c r="U17" s="88"/>
      <c r="W17" s="73"/>
      <c r="X17" s="46"/>
    </row>
    <row r="18" spans="2:24" ht="12" customHeight="1">
      <c r="B18" s="2" t="s">
        <v>7</v>
      </c>
      <c r="C18" s="46"/>
      <c r="D18" s="39">
        <v>3362</v>
      </c>
      <c r="E18" s="96">
        <v>3646</v>
      </c>
      <c r="F18" s="40">
        <v>25766</v>
      </c>
      <c r="G18" s="96">
        <v>28762</v>
      </c>
      <c r="H18" s="40">
        <v>1583</v>
      </c>
      <c r="I18" s="41">
        <v>368</v>
      </c>
      <c r="J18" s="41">
        <v>132</v>
      </c>
      <c r="K18" s="41">
        <v>236</v>
      </c>
      <c r="L18" s="40">
        <v>35878</v>
      </c>
      <c r="M18" s="76">
        <v>152</v>
      </c>
      <c r="N18" s="76">
        <v>5300</v>
      </c>
      <c r="O18" s="77">
        <v>10844187</v>
      </c>
      <c r="P18" s="87">
        <v>119</v>
      </c>
      <c r="Q18" s="88">
        <v>628</v>
      </c>
      <c r="R18" s="88">
        <v>1816254</v>
      </c>
      <c r="S18" s="88">
        <v>533</v>
      </c>
      <c r="T18" s="88">
        <v>3570</v>
      </c>
      <c r="U18" s="88">
        <v>6345950</v>
      </c>
      <c r="W18" s="73" t="s">
        <v>7</v>
      </c>
      <c r="X18" s="46"/>
    </row>
    <row r="19" spans="2:24" ht="12" customHeight="1">
      <c r="B19" s="2" t="s">
        <v>8</v>
      </c>
      <c r="C19" s="46"/>
      <c r="D19" s="39">
        <v>10150</v>
      </c>
      <c r="E19" s="96">
        <v>10045</v>
      </c>
      <c r="F19" s="40">
        <v>104000</v>
      </c>
      <c r="G19" s="96">
        <v>114497</v>
      </c>
      <c r="H19" s="40">
        <v>1518</v>
      </c>
      <c r="I19" s="41">
        <v>849</v>
      </c>
      <c r="J19" s="41">
        <v>381</v>
      </c>
      <c r="K19" s="41">
        <v>468</v>
      </c>
      <c r="L19" s="40">
        <v>108435</v>
      </c>
      <c r="M19" s="76">
        <v>248</v>
      </c>
      <c r="N19" s="76">
        <v>8878</v>
      </c>
      <c r="O19" s="77">
        <v>18302239</v>
      </c>
      <c r="P19" s="87">
        <v>343</v>
      </c>
      <c r="Q19" s="88">
        <v>3019</v>
      </c>
      <c r="R19" s="88">
        <v>21239449</v>
      </c>
      <c r="S19" s="88">
        <v>1454</v>
      </c>
      <c r="T19" s="88">
        <v>14538</v>
      </c>
      <c r="U19" s="88">
        <v>30854698</v>
      </c>
      <c r="W19" s="73" t="s">
        <v>8</v>
      </c>
      <c r="X19" s="46"/>
    </row>
    <row r="20" spans="2:24" ht="12" customHeight="1">
      <c r="B20" s="2" t="s">
        <v>9</v>
      </c>
      <c r="C20" s="46"/>
      <c r="D20" s="39">
        <v>2973</v>
      </c>
      <c r="E20" s="96">
        <v>3177</v>
      </c>
      <c r="F20" s="40">
        <v>26928</v>
      </c>
      <c r="G20" s="96">
        <v>29681</v>
      </c>
      <c r="H20" s="40">
        <v>696</v>
      </c>
      <c r="I20" s="41">
        <v>185</v>
      </c>
      <c r="J20" s="41">
        <v>74</v>
      </c>
      <c r="K20" s="41">
        <v>111</v>
      </c>
      <c r="L20" s="40">
        <v>17216</v>
      </c>
      <c r="M20" s="76">
        <v>119</v>
      </c>
      <c r="N20" s="76">
        <v>5899</v>
      </c>
      <c r="O20" s="77">
        <v>30724157</v>
      </c>
      <c r="P20" s="87">
        <v>70</v>
      </c>
      <c r="Q20" s="88">
        <v>427</v>
      </c>
      <c r="R20" s="88">
        <v>1990945</v>
      </c>
      <c r="S20" s="88">
        <v>469</v>
      </c>
      <c r="T20" s="88">
        <v>3531</v>
      </c>
      <c r="U20" s="88">
        <v>5531630</v>
      </c>
      <c r="W20" s="73" t="s">
        <v>9</v>
      </c>
      <c r="X20" s="46"/>
    </row>
    <row r="21" spans="2:24" ht="12" customHeight="1">
      <c r="B21" s="2" t="s">
        <v>10</v>
      </c>
      <c r="C21" s="46"/>
      <c r="D21" s="39">
        <v>4159</v>
      </c>
      <c r="E21" s="96">
        <v>4384</v>
      </c>
      <c r="F21" s="40">
        <v>44969</v>
      </c>
      <c r="G21" s="96">
        <v>47402</v>
      </c>
      <c r="H21" s="40">
        <v>4163</v>
      </c>
      <c r="I21" s="41">
        <v>3010</v>
      </c>
      <c r="J21" s="41">
        <v>866</v>
      </c>
      <c r="K21" s="41">
        <v>2144</v>
      </c>
      <c r="L21" s="40">
        <v>474689</v>
      </c>
      <c r="M21" s="76">
        <v>274</v>
      </c>
      <c r="N21" s="76">
        <v>13692</v>
      </c>
      <c r="O21" s="77">
        <v>49597726</v>
      </c>
      <c r="P21" s="87">
        <v>174</v>
      </c>
      <c r="Q21" s="88">
        <v>1709</v>
      </c>
      <c r="R21" s="88">
        <v>11093451</v>
      </c>
      <c r="S21" s="88">
        <v>633</v>
      </c>
      <c r="T21" s="88">
        <v>4281</v>
      </c>
      <c r="U21" s="88">
        <v>8045613</v>
      </c>
      <c r="W21" s="73" t="s">
        <v>10</v>
      </c>
      <c r="X21" s="46"/>
    </row>
    <row r="22" spans="2:24" ht="12" customHeight="1">
      <c r="B22" s="2" t="s">
        <v>11</v>
      </c>
      <c r="C22" s="46"/>
      <c r="D22" s="39">
        <v>3588</v>
      </c>
      <c r="E22" s="96">
        <v>3675</v>
      </c>
      <c r="F22" s="40">
        <v>34435</v>
      </c>
      <c r="G22" s="96">
        <v>36160</v>
      </c>
      <c r="H22" s="40">
        <v>1505</v>
      </c>
      <c r="I22" s="41">
        <v>770</v>
      </c>
      <c r="J22" s="41">
        <v>375</v>
      </c>
      <c r="K22" s="41">
        <v>395</v>
      </c>
      <c r="L22" s="40">
        <v>162637</v>
      </c>
      <c r="M22" s="76">
        <v>143</v>
      </c>
      <c r="N22" s="76">
        <v>7431</v>
      </c>
      <c r="O22" s="77">
        <v>32828337</v>
      </c>
      <c r="P22" s="87">
        <v>123</v>
      </c>
      <c r="Q22" s="88">
        <v>1717</v>
      </c>
      <c r="R22" s="88">
        <v>43525855</v>
      </c>
      <c r="S22" s="88">
        <v>562</v>
      </c>
      <c r="T22" s="88">
        <v>4350</v>
      </c>
      <c r="U22" s="88">
        <v>8183504</v>
      </c>
      <c r="W22" s="73" t="s">
        <v>11</v>
      </c>
      <c r="X22" s="46"/>
    </row>
    <row r="23" spans="2:24" s="75" customFormat="1" ht="12" customHeight="1">
      <c r="B23" s="2"/>
      <c r="C23" s="46"/>
      <c r="D23" s="39"/>
      <c r="E23" s="97"/>
      <c r="F23" s="40"/>
      <c r="G23" s="93"/>
      <c r="H23" s="40"/>
      <c r="I23" s="41"/>
      <c r="J23" s="41"/>
      <c r="K23" s="41"/>
      <c r="L23" s="40"/>
      <c r="M23" s="76"/>
      <c r="N23" s="76"/>
      <c r="O23" s="77"/>
      <c r="P23" s="87"/>
      <c r="Q23" s="88"/>
      <c r="R23" s="88"/>
      <c r="S23" s="88"/>
      <c r="T23" s="88"/>
      <c r="U23" s="88"/>
      <c r="W23" s="73"/>
      <c r="X23" s="46"/>
    </row>
    <row r="24" spans="2:24" ht="12" customHeight="1">
      <c r="B24" s="2" t="s">
        <v>12</v>
      </c>
      <c r="C24" s="46"/>
      <c r="D24" s="39">
        <v>3529</v>
      </c>
      <c r="E24" s="96">
        <v>3615</v>
      </c>
      <c r="F24" s="40">
        <v>38525</v>
      </c>
      <c r="G24" s="96">
        <v>40674</v>
      </c>
      <c r="H24" s="40">
        <v>1220</v>
      </c>
      <c r="I24" s="41">
        <v>613</v>
      </c>
      <c r="J24" s="41">
        <v>170</v>
      </c>
      <c r="K24" s="41">
        <v>443</v>
      </c>
      <c r="L24" s="40">
        <v>72576</v>
      </c>
      <c r="M24" s="76">
        <v>151</v>
      </c>
      <c r="N24" s="76">
        <v>8482</v>
      </c>
      <c r="O24" s="77">
        <v>25610502</v>
      </c>
      <c r="P24" s="87">
        <v>128</v>
      </c>
      <c r="Q24" s="88">
        <v>1123</v>
      </c>
      <c r="R24" s="88">
        <v>4816414</v>
      </c>
      <c r="S24" s="88">
        <v>623</v>
      </c>
      <c r="T24" s="88">
        <v>5604</v>
      </c>
      <c r="U24" s="88">
        <v>11618478</v>
      </c>
      <c r="W24" s="73" t="s">
        <v>12</v>
      </c>
      <c r="X24" s="46"/>
    </row>
    <row r="25" spans="2:24" ht="12" customHeight="1">
      <c r="B25" s="2" t="s">
        <v>13</v>
      </c>
      <c r="C25" s="46"/>
      <c r="D25" s="39">
        <v>7803</v>
      </c>
      <c r="E25" s="96">
        <v>7968</v>
      </c>
      <c r="F25" s="40">
        <v>66102</v>
      </c>
      <c r="G25" s="96">
        <v>72064</v>
      </c>
      <c r="H25" s="40">
        <v>1778</v>
      </c>
      <c r="I25" s="41">
        <v>1305</v>
      </c>
      <c r="J25" s="41">
        <v>316</v>
      </c>
      <c r="K25" s="41">
        <v>989</v>
      </c>
      <c r="L25" s="40">
        <v>182086</v>
      </c>
      <c r="M25" s="76">
        <v>211</v>
      </c>
      <c r="N25" s="76">
        <v>6492</v>
      </c>
      <c r="O25" s="77">
        <v>20324187</v>
      </c>
      <c r="P25" s="87">
        <v>305</v>
      </c>
      <c r="Q25" s="88">
        <v>2173</v>
      </c>
      <c r="R25" s="88">
        <v>15543513</v>
      </c>
      <c r="S25" s="88">
        <v>1213</v>
      </c>
      <c r="T25" s="88">
        <v>11291</v>
      </c>
      <c r="U25" s="88">
        <v>23692822</v>
      </c>
      <c r="W25" s="73" t="s">
        <v>13</v>
      </c>
      <c r="X25" s="46"/>
    </row>
    <row r="26" spans="2:24" ht="12.95" customHeight="1">
      <c r="B26" s="48" t="s">
        <v>61</v>
      </c>
      <c r="C26" s="49"/>
      <c r="D26" s="50">
        <v>4751</v>
      </c>
      <c r="E26" s="98">
        <v>4871</v>
      </c>
      <c r="F26" s="51">
        <v>66341</v>
      </c>
      <c r="G26" s="98">
        <v>74209</v>
      </c>
      <c r="H26" s="51">
        <v>940</v>
      </c>
      <c r="I26" s="52">
        <v>524</v>
      </c>
      <c r="J26" s="52">
        <v>234</v>
      </c>
      <c r="K26" s="52">
        <v>290</v>
      </c>
      <c r="L26" s="51">
        <v>69500</v>
      </c>
      <c r="M26" s="79">
        <v>167</v>
      </c>
      <c r="N26" s="79">
        <v>17652</v>
      </c>
      <c r="O26" s="80">
        <v>119023088</v>
      </c>
      <c r="P26" s="95">
        <v>196</v>
      </c>
      <c r="Q26" s="94">
        <v>1894</v>
      </c>
      <c r="R26" s="94">
        <v>17052669</v>
      </c>
      <c r="S26" s="94">
        <v>684</v>
      </c>
      <c r="T26" s="94">
        <v>6026</v>
      </c>
      <c r="U26" s="94">
        <v>11707913</v>
      </c>
      <c r="V26" s="49"/>
      <c r="W26" s="74" t="s">
        <v>61</v>
      </c>
    </row>
    <row r="27" spans="2:24" ht="12" customHeight="1">
      <c r="B27" s="2" t="s">
        <v>14</v>
      </c>
      <c r="C27" s="46"/>
      <c r="D27" s="39">
        <v>2233</v>
      </c>
      <c r="E27" s="96">
        <v>2282</v>
      </c>
      <c r="F27" s="40">
        <v>23303</v>
      </c>
      <c r="G27" s="96">
        <v>24325</v>
      </c>
      <c r="H27" s="40">
        <v>1670</v>
      </c>
      <c r="I27" s="41">
        <v>1029</v>
      </c>
      <c r="J27" s="41">
        <v>277</v>
      </c>
      <c r="K27" s="41">
        <v>752</v>
      </c>
      <c r="L27" s="40">
        <v>172599</v>
      </c>
      <c r="M27" s="76">
        <v>156</v>
      </c>
      <c r="N27" s="76">
        <v>6323</v>
      </c>
      <c r="O27" s="77">
        <v>27885388</v>
      </c>
      <c r="P27" s="87">
        <v>86</v>
      </c>
      <c r="Q27" s="88">
        <v>532</v>
      </c>
      <c r="R27" s="88">
        <v>3272194</v>
      </c>
      <c r="S27" s="88">
        <v>445</v>
      </c>
      <c r="T27" s="88">
        <v>3663</v>
      </c>
      <c r="U27" s="88">
        <v>7219900</v>
      </c>
      <c r="W27" s="73" t="s">
        <v>14</v>
      </c>
      <c r="X27" s="46"/>
    </row>
    <row r="28" spans="2:24" ht="12" customHeight="1">
      <c r="B28" s="2" t="s">
        <v>15</v>
      </c>
      <c r="C28" s="43"/>
      <c r="D28" s="39">
        <v>3632</v>
      </c>
      <c r="E28" s="96">
        <v>3828</v>
      </c>
      <c r="F28" s="40">
        <v>32058</v>
      </c>
      <c r="G28" s="96">
        <v>34794</v>
      </c>
      <c r="H28" s="40">
        <v>1976</v>
      </c>
      <c r="I28" s="41">
        <v>1341</v>
      </c>
      <c r="J28" s="41">
        <v>418</v>
      </c>
      <c r="K28" s="41">
        <v>923</v>
      </c>
      <c r="L28" s="40">
        <v>252392</v>
      </c>
      <c r="M28" s="76">
        <v>148</v>
      </c>
      <c r="N28" s="76">
        <v>6587</v>
      </c>
      <c r="O28" s="77">
        <v>23164459</v>
      </c>
      <c r="P28" s="87">
        <v>151</v>
      </c>
      <c r="Q28" s="88">
        <v>1419</v>
      </c>
      <c r="R28" s="88">
        <v>7949145</v>
      </c>
      <c r="S28" s="88">
        <v>619</v>
      </c>
      <c r="T28" s="88">
        <v>5075</v>
      </c>
      <c r="U28" s="88">
        <v>10086190</v>
      </c>
      <c r="W28" s="73" t="s">
        <v>15</v>
      </c>
      <c r="X28" s="43"/>
    </row>
    <row r="29" spans="2:24" s="75" customFormat="1" ht="12" customHeight="1">
      <c r="B29" s="2"/>
      <c r="C29" s="43"/>
      <c r="D29" s="39"/>
      <c r="E29" s="97"/>
      <c r="F29" s="40"/>
      <c r="G29" s="93"/>
      <c r="H29" s="40"/>
      <c r="I29" s="41"/>
      <c r="J29" s="41"/>
      <c r="K29" s="41"/>
      <c r="L29" s="40"/>
      <c r="M29" s="76"/>
      <c r="N29" s="76"/>
      <c r="O29" s="77"/>
      <c r="P29" s="87"/>
      <c r="Q29" s="88"/>
      <c r="R29" s="88"/>
      <c r="S29" s="88"/>
      <c r="T29" s="88"/>
      <c r="U29" s="88"/>
      <c r="W29" s="73"/>
      <c r="X29" s="43"/>
    </row>
    <row r="30" spans="2:24" ht="12" customHeight="1">
      <c r="B30" s="2" t="s">
        <v>16</v>
      </c>
      <c r="C30" s="46"/>
      <c r="D30" s="39">
        <v>5491</v>
      </c>
      <c r="E30" s="96">
        <v>5616</v>
      </c>
      <c r="F30" s="40">
        <v>55344</v>
      </c>
      <c r="G30" s="96">
        <v>57778</v>
      </c>
      <c r="H30" s="40">
        <v>4186</v>
      </c>
      <c r="I30" s="41">
        <v>2551</v>
      </c>
      <c r="J30" s="41">
        <v>1214</v>
      </c>
      <c r="K30" s="41">
        <v>1337</v>
      </c>
      <c r="L30" s="40">
        <v>415095</v>
      </c>
      <c r="M30" s="76">
        <v>260</v>
      </c>
      <c r="N30" s="76">
        <v>13615</v>
      </c>
      <c r="O30" s="77">
        <v>49114000</v>
      </c>
      <c r="P30" s="87">
        <v>249</v>
      </c>
      <c r="Q30" s="88">
        <v>2255</v>
      </c>
      <c r="R30" s="88">
        <v>12651635</v>
      </c>
      <c r="S30" s="88">
        <v>875</v>
      </c>
      <c r="T30" s="88">
        <v>7296</v>
      </c>
      <c r="U30" s="88">
        <v>15574965</v>
      </c>
      <c r="W30" s="73" t="s">
        <v>16</v>
      </c>
      <c r="X30" s="46"/>
    </row>
    <row r="31" spans="2:24" ht="12" customHeight="1">
      <c r="B31" s="2" t="s">
        <v>17</v>
      </c>
      <c r="C31" s="46"/>
      <c r="D31" s="39">
        <v>6530</v>
      </c>
      <c r="E31" s="96">
        <v>6605</v>
      </c>
      <c r="F31" s="40">
        <v>67915</v>
      </c>
      <c r="G31" s="96">
        <v>76085</v>
      </c>
      <c r="H31" s="40">
        <v>925</v>
      </c>
      <c r="I31" s="41">
        <v>375</v>
      </c>
      <c r="J31" s="41">
        <v>109</v>
      </c>
      <c r="K31" s="41">
        <v>266</v>
      </c>
      <c r="L31" s="40">
        <v>39550</v>
      </c>
      <c r="M31" s="76">
        <v>209</v>
      </c>
      <c r="N31" s="76">
        <v>10216</v>
      </c>
      <c r="O31" s="77">
        <v>47515414</v>
      </c>
      <c r="P31" s="87">
        <v>258</v>
      </c>
      <c r="Q31" s="88">
        <v>2825</v>
      </c>
      <c r="R31" s="88">
        <v>26048669</v>
      </c>
      <c r="S31" s="88">
        <v>901</v>
      </c>
      <c r="T31" s="88">
        <v>10495</v>
      </c>
      <c r="U31" s="88">
        <v>24387642</v>
      </c>
      <c r="W31" s="73" t="s">
        <v>17</v>
      </c>
      <c r="X31" s="46"/>
    </row>
    <row r="32" spans="2:24" ht="12" customHeight="1">
      <c r="B32" s="2" t="s">
        <v>18</v>
      </c>
      <c r="C32" s="46"/>
      <c r="D32" s="39">
        <v>7692</v>
      </c>
      <c r="E32" s="96">
        <v>7758</v>
      </c>
      <c r="F32" s="40">
        <v>70731</v>
      </c>
      <c r="G32" s="96">
        <v>78680</v>
      </c>
      <c r="H32" s="40">
        <v>306</v>
      </c>
      <c r="I32" s="41">
        <v>175</v>
      </c>
      <c r="J32" s="41">
        <v>74</v>
      </c>
      <c r="K32" s="41">
        <v>101</v>
      </c>
      <c r="L32" s="40">
        <v>11906</v>
      </c>
      <c r="M32" s="76">
        <v>407</v>
      </c>
      <c r="N32" s="76">
        <v>13473</v>
      </c>
      <c r="O32" s="77">
        <v>48315607</v>
      </c>
      <c r="P32" s="87">
        <v>324</v>
      </c>
      <c r="Q32" s="88">
        <v>2840</v>
      </c>
      <c r="R32" s="88">
        <v>25270072</v>
      </c>
      <c r="S32" s="88">
        <v>959</v>
      </c>
      <c r="T32" s="88">
        <v>9593</v>
      </c>
      <c r="U32" s="88">
        <v>20683642</v>
      </c>
      <c r="W32" s="73" t="s">
        <v>18</v>
      </c>
      <c r="X32" s="46"/>
    </row>
    <row r="33" spans="2:24" ht="12" customHeight="1">
      <c r="B33" s="2" t="s">
        <v>19</v>
      </c>
      <c r="C33" s="46"/>
      <c r="D33" s="39">
        <v>11645</v>
      </c>
      <c r="E33" s="96">
        <v>11554</v>
      </c>
      <c r="F33" s="40">
        <v>110758</v>
      </c>
      <c r="G33" s="96">
        <v>116916</v>
      </c>
      <c r="H33" s="40">
        <v>1217</v>
      </c>
      <c r="I33" s="41">
        <v>675</v>
      </c>
      <c r="J33" s="41">
        <v>212</v>
      </c>
      <c r="K33" s="41">
        <v>463</v>
      </c>
      <c r="L33" s="40">
        <v>83407</v>
      </c>
      <c r="M33" s="76">
        <v>365</v>
      </c>
      <c r="N33" s="76">
        <v>8722</v>
      </c>
      <c r="O33" s="77">
        <v>22586513</v>
      </c>
      <c r="P33" s="87">
        <v>537</v>
      </c>
      <c r="Q33" s="88">
        <v>4656</v>
      </c>
      <c r="R33" s="88">
        <v>47248867</v>
      </c>
      <c r="S33" s="88">
        <v>1860</v>
      </c>
      <c r="T33" s="88">
        <v>17336</v>
      </c>
      <c r="U33" s="88">
        <v>34998279</v>
      </c>
      <c r="W33" s="73" t="s">
        <v>19</v>
      </c>
      <c r="X33" s="46"/>
    </row>
    <row r="34" spans="2:24" ht="12" customHeight="1">
      <c r="B34" s="2" t="s">
        <v>20</v>
      </c>
      <c r="C34" s="46"/>
      <c r="D34" s="39">
        <v>2755</v>
      </c>
      <c r="E34" s="96">
        <v>2785</v>
      </c>
      <c r="F34" s="40">
        <v>23290</v>
      </c>
      <c r="G34" s="96">
        <v>23838</v>
      </c>
      <c r="H34" s="40">
        <v>25</v>
      </c>
      <c r="I34" s="41">
        <v>8</v>
      </c>
      <c r="J34" s="41">
        <v>4</v>
      </c>
      <c r="K34" s="41">
        <v>4</v>
      </c>
      <c r="L34" s="40">
        <v>544</v>
      </c>
      <c r="M34" s="76">
        <v>53</v>
      </c>
      <c r="N34" s="76">
        <v>3101</v>
      </c>
      <c r="O34" s="77">
        <v>9275993</v>
      </c>
      <c r="P34" s="87">
        <v>97</v>
      </c>
      <c r="Q34" s="88">
        <v>745</v>
      </c>
      <c r="R34" s="88">
        <v>3519418</v>
      </c>
      <c r="S34" s="88">
        <v>373</v>
      </c>
      <c r="T34" s="88">
        <v>3250</v>
      </c>
      <c r="U34" s="88">
        <v>6515892</v>
      </c>
      <c r="W34" s="73" t="s">
        <v>20</v>
      </c>
      <c r="X34" s="46"/>
    </row>
    <row r="35" spans="2:24" s="75" customFormat="1" ht="12" customHeight="1">
      <c r="B35" s="2"/>
      <c r="C35" s="46"/>
      <c r="D35" s="39"/>
      <c r="E35" s="97"/>
      <c r="F35" s="40"/>
      <c r="G35" s="93"/>
      <c r="H35" s="40"/>
      <c r="I35" s="41"/>
      <c r="J35" s="41"/>
      <c r="K35" s="41"/>
      <c r="L35" s="40"/>
      <c r="M35" s="76"/>
      <c r="N35" s="76"/>
      <c r="O35" s="77"/>
      <c r="P35" s="87"/>
      <c r="Q35" s="88"/>
      <c r="R35" s="88"/>
      <c r="S35" s="88"/>
      <c r="T35" s="88"/>
      <c r="U35" s="88"/>
      <c r="W35" s="73"/>
      <c r="X35" s="46"/>
    </row>
    <row r="36" spans="2:24" ht="12" customHeight="1">
      <c r="B36" s="2" t="s">
        <v>21</v>
      </c>
      <c r="C36" s="46"/>
      <c r="D36" s="39">
        <v>5446</v>
      </c>
      <c r="E36" s="96">
        <v>5464</v>
      </c>
      <c r="F36" s="40">
        <v>64913</v>
      </c>
      <c r="G36" s="96">
        <v>66693</v>
      </c>
      <c r="H36" s="40">
        <v>50</v>
      </c>
      <c r="I36" s="41">
        <v>13</v>
      </c>
      <c r="J36" s="41">
        <v>2</v>
      </c>
      <c r="K36" s="41">
        <v>11</v>
      </c>
      <c r="L36" s="40">
        <v>843</v>
      </c>
      <c r="M36" s="76">
        <v>439</v>
      </c>
      <c r="N36" s="76">
        <v>11470</v>
      </c>
      <c r="O36" s="77">
        <v>26534191</v>
      </c>
      <c r="P36" s="87">
        <v>265</v>
      </c>
      <c r="Q36" s="88">
        <v>3652</v>
      </c>
      <c r="R36" s="88">
        <v>40546303</v>
      </c>
      <c r="S36" s="88">
        <v>545</v>
      </c>
      <c r="T36" s="88">
        <v>5793</v>
      </c>
      <c r="U36" s="88">
        <v>12951685</v>
      </c>
      <c r="W36" s="73" t="s">
        <v>21</v>
      </c>
      <c r="X36" s="46"/>
    </row>
    <row r="37" spans="2:24" ht="12" customHeight="1">
      <c r="B37" s="2" t="s">
        <v>22</v>
      </c>
      <c r="C37" s="46"/>
      <c r="D37" s="39">
        <v>4934</v>
      </c>
      <c r="E37" s="96">
        <v>5003</v>
      </c>
      <c r="F37" s="40">
        <v>50018</v>
      </c>
      <c r="G37" s="96">
        <v>51691</v>
      </c>
      <c r="H37" s="40">
        <v>1032</v>
      </c>
      <c r="I37" s="41">
        <v>482</v>
      </c>
      <c r="J37" s="41">
        <v>150</v>
      </c>
      <c r="K37" s="41">
        <v>332</v>
      </c>
      <c r="L37" s="40">
        <v>52302</v>
      </c>
      <c r="M37" s="76">
        <v>254</v>
      </c>
      <c r="N37" s="76">
        <v>11715</v>
      </c>
      <c r="O37" s="77">
        <v>48211366</v>
      </c>
      <c r="P37" s="87">
        <v>168</v>
      </c>
      <c r="Q37" s="88">
        <v>1511</v>
      </c>
      <c r="R37" s="88">
        <v>8864792</v>
      </c>
      <c r="S37" s="88">
        <v>787</v>
      </c>
      <c r="T37" s="88">
        <v>7393</v>
      </c>
      <c r="U37" s="88">
        <v>15928389</v>
      </c>
      <c r="W37" s="73" t="s">
        <v>22</v>
      </c>
      <c r="X37" s="46"/>
    </row>
    <row r="38" spans="2:24" ht="12" customHeight="1">
      <c r="B38" s="2" t="s">
        <v>23</v>
      </c>
      <c r="C38" s="46"/>
      <c r="D38" s="39">
        <v>3762</v>
      </c>
      <c r="E38" s="96">
        <v>3747</v>
      </c>
      <c r="F38" s="40">
        <v>40923</v>
      </c>
      <c r="G38" s="96">
        <v>43629</v>
      </c>
      <c r="H38" s="40">
        <v>234</v>
      </c>
      <c r="I38" s="41">
        <v>156</v>
      </c>
      <c r="J38" s="41">
        <v>64</v>
      </c>
      <c r="K38" s="41">
        <v>92</v>
      </c>
      <c r="L38" s="40">
        <v>13459</v>
      </c>
      <c r="M38" s="76">
        <v>141</v>
      </c>
      <c r="N38" s="76">
        <v>4742</v>
      </c>
      <c r="O38" s="77">
        <v>8439830</v>
      </c>
      <c r="P38" s="87">
        <v>125</v>
      </c>
      <c r="Q38" s="88">
        <v>1384</v>
      </c>
      <c r="R38" s="88">
        <v>13375211</v>
      </c>
      <c r="S38" s="88">
        <v>398</v>
      </c>
      <c r="T38" s="88">
        <v>4146</v>
      </c>
      <c r="U38" s="88">
        <v>7945853</v>
      </c>
      <c r="W38" s="73" t="s">
        <v>23</v>
      </c>
      <c r="X38" s="46"/>
    </row>
    <row r="39" spans="2:24" ht="12" customHeight="1">
      <c r="B39" s="2" t="s">
        <v>24</v>
      </c>
      <c r="C39" s="46"/>
      <c r="D39" s="39">
        <v>2076</v>
      </c>
      <c r="E39" s="96">
        <v>2130</v>
      </c>
      <c r="F39" s="40">
        <v>15642</v>
      </c>
      <c r="G39" s="96">
        <v>17314</v>
      </c>
      <c r="H39" s="40">
        <v>168</v>
      </c>
      <c r="I39" s="41">
        <v>98</v>
      </c>
      <c r="J39" s="41">
        <v>28</v>
      </c>
      <c r="K39" s="41">
        <v>70</v>
      </c>
      <c r="L39" s="40">
        <v>9784</v>
      </c>
      <c r="M39" s="76">
        <v>81</v>
      </c>
      <c r="N39" s="76">
        <v>1500</v>
      </c>
      <c r="O39" s="77">
        <v>2730063</v>
      </c>
      <c r="P39" s="87">
        <v>60</v>
      </c>
      <c r="Q39" s="88">
        <v>401</v>
      </c>
      <c r="R39" s="88">
        <v>1198651</v>
      </c>
      <c r="S39" s="88">
        <v>297</v>
      </c>
      <c r="T39" s="88">
        <v>2799</v>
      </c>
      <c r="U39" s="88">
        <v>5767728</v>
      </c>
      <c r="W39" s="73" t="s">
        <v>24</v>
      </c>
      <c r="X39" s="46"/>
    </row>
    <row r="40" spans="2:24" ht="12" customHeight="1">
      <c r="B40" s="2" t="s">
        <v>25</v>
      </c>
      <c r="C40" s="46"/>
      <c r="D40" s="39">
        <v>1814</v>
      </c>
      <c r="E40" s="96">
        <v>1834</v>
      </c>
      <c r="F40" s="40">
        <v>27216</v>
      </c>
      <c r="G40" s="96">
        <v>28239</v>
      </c>
      <c r="H40" s="40">
        <v>172</v>
      </c>
      <c r="I40" s="41">
        <v>95</v>
      </c>
      <c r="J40" s="41">
        <v>50</v>
      </c>
      <c r="K40" s="41">
        <v>45</v>
      </c>
      <c r="L40" s="40">
        <v>8100</v>
      </c>
      <c r="M40" s="76">
        <v>69</v>
      </c>
      <c r="N40" s="76">
        <v>1354</v>
      </c>
      <c r="O40" s="77">
        <v>3274598</v>
      </c>
      <c r="P40" s="87">
        <v>69</v>
      </c>
      <c r="Q40" s="88">
        <v>675</v>
      </c>
      <c r="R40" s="88">
        <v>6508620</v>
      </c>
      <c r="S40" s="88">
        <v>236</v>
      </c>
      <c r="T40" s="88">
        <v>2653</v>
      </c>
      <c r="U40" s="88">
        <v>6351903</v>
      </c>
      <c r="W40" s="73" t="s">
        <v>25</v>
      </c>
      <c r="X40" s="46"/>
    </row>
    <row r="41" spans="2:24" s="75" customFormat="1" ht="12" customHeight="1">
      <c r="B41" s="2"/>
      <c r="C41" s="46"/>
      <c r="D41" s="39"/>
      <c r="E41" s="97"/>
      <c r="F41" s="40"/>
      <c r="G41" s="93"/>
      <c r="H41" s="40"/>
      <c r="I41" s="41"/>
      <c r="J41" s="41"/>
      <c r="K41" s="41"/>
      <c r="L41" s="40"/>
      <c r="M41" s="76"/>
      <c r="N41" s="76"/>
      <c r="O41" s="77"/>
      <c r="P41" s="87"/>
      <c r="Q41" s="88"/>
      <c r="R41" s="88"/>
      <c r="S41" s="88"/>
      <c r="T41" s="88"/>
      <c r="U41" s="88"/>
      <c r="W41" s="73"/>
      <c r="X41" s="46"/>
    </row>
    <row r="42" spans="2:24" ht="12" customHeight="1">
      <c r="B42" s="2" t="s">
        <v>26</v>
      </c>
      <c r="C42" s="46"/>
      <c r="D42" s="39">
        <v>4969</v>
      </c>
      <c r="E42" s="96">
        <v>5041</v>
      </c>
      <c r="F42" s="40">
        <v>49715</v>
      </c>
      <c r="G42" s="96">
        <v>55061</v>
      </c>
      <c r="H42" s="40">
        <v>495</v>
      </c>
      <c r="I42" s="41">
        <v>342</v>
      </c>
      <c r="J42" s="41">
        <v>139</v>
      </c>
      <c r="K42" s="41">
        <v>203</v>
      </c>
      <c r="L42" s="40">
        <v>28073</v>
      </c>
      <c r="M42" s="76">
        <v>187</v>
      </c>
      <c r="N42" s="76">
        <v>5795</v>
      </c>
      <c r="O42" s="77">
        <v>14136434</v>
      </c>
      <c r="P42" s="87">
        <v>170</v>
      </c>
      <c r="Q42" s="88">
        <v>1643</v>
      </c>
      <c r="R42" s="88">
        <v>16374700</v>
      </c>
      <c r="S42" s="88">
        <v>633</v>
      </c>
      <c r="T42" s="88">
        <v>6114</v>
      </c>
      <c r="U42" s="88">
        <v>12789036</v>
      </c>
      <c r="W42" s="73" t="s">
        <v>26</v>
      </c>
      <c r="X42" s="46"/>
    </row>
    <row r="43" spans="2:24" ht="12" customHeight="1">
      <c r="B43" s="2" t="s">
        <v>27</v>
      </c>
      <c r="C43" s="46"/>
      <c r="D43" s="39">
        <v>2308</v>
      </c>
      <c r="E43" s="96">
        <v>2330</v>
      </c>
      <c r="F43" s="40">
        <v>24328</v>
      </c>
      <c r="G43" s="96">
        <v>24140</v>
      </c>
      <c r="H43" s="40">
        <v>563</v>
      </c>
      <c r="I43" s="41">
        <v>254</v>
      </c>
      <c r="J43" s="41">
        <v>94</v>
      </c>
      <c r="K43" s="41">
        <v>160</v>
      </c>
      <c r="L43" s="40">
        <v>43211</v>
      </c>
      <c r="M43" s="76">
        <v>74</v>
      </c>
      <c r="N43" s="76">
        <v>3999</v>
      </c>
      <c r="O43" s="77">
        <v>12776574</v>
      </c>
      <c r="P43" s="87">
        <v>96</v>
      </c>
      <c r="Q43" s="88">
        <v>1177</v>
      </c>
      <c r="R43" s="88">
        <v>9631960</v>
      </c>
      <c r="S43" s="88">
        <v>353</v>
      </c>
      <c r="T43" s="88">
        <v>2859</v>
      </c>
      <c r="U43" s="88">
        <v>4370924</v>
      </c>
      <c r="W43" s="73" t="s">
        <v>27</v>
      </c>
      <c r="X43" s="46"/>
    </row>
    <row r="44" spans="2:24" ht="12" customHeight="1">
      <c r="B44" s="2" t="s">
        <v>28</v>
      </c>
      <c r="C44" s="46"/>
      <c r="D44" s="39">
        <v>5134</v>
      </c>
      <c r="E44" s="96">
        <v>5329</v>
      </c>
      <c r="F44" s="40">
        <v>57027</v>
      </c>
      <c r="G44" s="96">
        <v>59168</v>
      </c>
      <c r="H44" s="40">
        <v>2699</v>
      </c>
      <c r="I44" s="41">
        <v>1753</v>
      </c>
      <c r="J44" s="41">
        <v>547</v>
      </c>
      <c r="K44" s="41">
        <v>1206</v>
      </c>
      <c r="L44" s="40">
        <v>225682</v>
      </c>
      <c r="M44" s="76">
        <v>229</v>
      </c>
      <c r="N44" s="76">
        <v>12584</v>
      </c>
      <c r="O44" s="77">
        <v>50529727</v>
      </c>
      <c r="P44" s="87">
        <v>186</v>
      </c>
      <c r="Q44" s="88">
        <v>1652</v>
      </c>
      <c r="R44" s="88">
        <v>16421922</v>
      </c>
      <c r="S44" s="88">
        <v>904</v>
      </c>
      <c r="T44" s="88">
        <v>8151</v>
      </c>
      <c r="U44" s="88">
        <v>16876060</v>
      </c>
      <c r="W44" s="73" t="s">
        <v>28</v>
      </c>
      <c r="X44" s="46"/>
    </row>
    <row r="45" spans="2:24" ht="12" customHeight="1">
      <c r="B45" s="2" t="s">
        <v>29</v>
      </c>
      <c r="C45" s="46"/>
      <c r="D45" s="39">
        <v>2008</v>
      </c>
      <c r="E45" s="96">
        <v>2056</v>
      </c>
      <c r="F45" s="40">
        <v>19609</v>
      </c>
      <c r="G45" s="96">
        <v>21354</v>
      </c>
      <c r="H45" s="40">
        <v>432</v>
      </c>
      <c r="I45" s="41">
        <v>268</v>
      </c>
      <c r="J45" s="41">
        <v>71</v>
      </c>
      <c r="K45" s="41">
        <v>197</v>
      </c>
      <c r="L45" s="40">
        <v>32205</v>
      </c>
      <c r="M45" s="76">
        <v>73</v>
      </c>
      <c r="N45" s="76">
        <v>3062</v>
      </c>
      <c r="O45" s="77">
        <v>6507894</v>
      </c>
      <c r="P45" s="87">
        <v>68</v>
      </c>
      <c r="Q45" s="88">
        <v>466</v>
      </c>
      <c r="R45" s="88">
        <v>5606265</v>
      </c>
      <c r="S45" s="88">
        <v>329</v>
      </c>
      <c r="T45" s="88">
        <v>3416</v>
      </c>
      <c r="U45" s="88">
        <v>6509612</v>
      </c>
      <c r="W45" s="73" t="s">
        <v>29</v>
      </c>
      <c r="X45" s="46"/>
    </row>
    <row r="46" spans="2:24" ht="12" customHeight="1">
      <c r="B46" s="2" t="s">
        <v>30</v>
      </c>
      <c r="C46" s="46"/>
      <c r="D46" s="39">
        <v>4508</v>
      </c>
      <c r="E46" s="96">
        <v>4548</v>
      </c>
      <c r="F46" s="40">
        <v>43216</v>
      </c>
      <c r="G46" s="96">
        <v>44128</v>
      </c>
      <c r="H46" s="40">
        <v>299</v>
      </c>
      <c r="I46" s="41">
        <v>156</v>
      </c>
      <c r="J46" s="41">
        <v>70</v>
      </c>
      <c r="K46" s="41">
        <v>86</v>
      </c>
      <c r="L46" s="40">
        <v>11250</v>
      </c>
      <c r="M46" s="76">
        <v>591</v>
      </c>
      <c r="N46" s="76">
        <v>12718</v>
      </c>
      <c r="O46" s="77">
        <v>40157167</v>
      </c>
      <c r="P46" s="87">
        <v>224</v>
      </c>
      <c r="Q46" s="88">
        <v>1971</v>
      </c>
      <c r="R46" s="88">
        <v>16571660</v>
      </c>
      <c r="S46" s="88">
        <v>369</v>
      </c>
      <c r="T46" s="88">
        <v>3112</v>
      </c>
      <c r="U46" s="88">
        <v>7057957</v>
      </c>
      <c r="W46" s="73" t="s">
        <v>30</v>
      </c>
      <c r="X46" s="46"/>
    </row>
    <row r="47" spans="2:24" s="75" customFormat="1" ht="12" customHeight="1">
      <c r="B47" s="2"/>
      <c r="C47" s="46"/>
      <c r="D47" s="39"/>
      <c r="E47" s="97"/>
      <c r="F47" s="40"/>
      <c r="G47" s="93"/>
      <c r="H47" s="40"/>
      <c r="I47" s="41"/>
      <c r="J47" s="41"/>
      <c r="K47" s="41"/>
      <c r="L47" s="40"/>
      <c r="M47" s="76"/>
      <c r="N47" s="76"/>
      <c r="O47" s="77"/>
      <c r="P47" s="87"/>
      <c r="Q47" s="88"/>
      <c r="R47" s="88"/>
      <c r="S47" s="88"/>
      <c r="T47" s="88"/>
      <c r="U47" s="88"/>
      <c r="W47" s="73"/>
      <c r="X47" s="46"/>
    </row>
    <row r="48" spans="2:24" ht="12" customHeight="1">
      <c r="B48" s="2" t="s">
        <v>31</v>
      </c>
      <c r="C48" s="46"/>
      <c r="D48" s="39">
        <v>3110</v>
      </c>
      <c r="E48" s="96">
        <v>2846</v>
      </c>
      <c r="F48" s="40">
        <v>24668</v>
      </c>
      <c r="G48" s="96">
        <v>23338</v>
      </c>
      <c r="H48" s="40">
        <v>747</v>
      </c>
      <c r="I48" s="41">
        <v>508</v>
      </c>
      <c r="J48" s="41">
        <v>160</v>
      </c>
      <c r="K48" s="41">
        <v>348</v>
      </c>
      <c r="L48" s="40">
        <v>51336</v>
      </c>
      <c r="M48" s="76">
        <v>47</v>
      </c>
      <c r="N48" s="76">
        <v>754</v>
      </c>
      <c r="O48" s="77">
        <v>2120412</v>
      </c>
      <c r="P48" s="87">
        <v>69</v>
      </c>
      <c r="Q48" s="88">
        <v>439</v>
      </c>
      <c r="R48" s="88">
        <v>2011589</v>
      </c>
      <c r="S48" s="88">
        <v>537</v>
      </c>
      <c r="T48" s="88">
        <v>5192</v>
      </c>
      <c r="U48" s="88">
        <v>8698087</v>
      </c>
      <c r="W48" s="73" t="s">
        <v>31</v>
      </c>
      <c r="X48" s="46"/>
    </row>
    <row r="49" spans="1:24" ht="12" customHeight="1">
      <c r="B49" s="2" t="s">
        <v>32</v>
      </c>
      <c r="C49" s="46"/>
      <c r="D49" s="39">
        <v>5610</v>
      </c>
      <c r="E49" s="96">
        <v>5704</v>
      </c>
      <c r="F49" s="40">
        <v>52919</v>
      </c>
      <c r="G49" s="96">
        <v>54998</v>
      </c>
      <c r="H49" s="40">
        <v>720</v>
      </c>
      <c r="I49" s="41">
        <v>445</v>
      </c>
      <c r="J49" s="41">
        <v>132</v>
      </c>
      <c r="K49" s="41">
        <v>313</v>
      </c>
      <c r="L49" s="40">
        <v>40753</v>
      </c>
      <c r="M49" s="76">
        <v>405</v>
      </c>
      <c r="N49" s="76">
        <v>6565</v>
      </c>
      <c r="O49" s="77">
        <v>12922460</v>
      </c>
      <c r="P49" s="87">
        <v>242</v>
      </c>
      <c r="Q49" s="88">
        <v>1794</v>
      </c>
      <c r="R49" s="88">
        <v>11901707</v>
      </c>
      <c r="S49" s="88">
        <v>646</v>
      </c>
      <c r="T49" s="88">
        <v>6760</v>
      </c>
      <c r="U49" s="88">
        <v>15233875</v>
      </c>
      <c r="W49" s="73" t="s">
        <v>32</v>
      </c>
      <c r="X49" s="46"/>
    </row>
    <row r="50" spans="1:24" ht="12" customHeight="1">
      <c r="B50" s="2" t="s">
        <v>33</v>
      </c>
      <c r="C50" s="46"/>
      <c r="D50" s="39">
        <v>1692</v>
      </c>
      <c r="E50" s="96">
        <v>1680</v>
      </c>
      <c r="F50" s="40">
        <v>17676</v>
      </c>
      <c r="G50" s="96">
        <v>18231</v>
      </c>
      <c r="H50" s="40">
        <v>673</v>
      </c>
      <c r="I50" s="41">
        <v>416</v>
      </c>
      <c r="J50" s="41">
        <v>163</v>
      </c>
      <c r="K50" s="41">
        <v>253</v>
      </c>
      <c r="L50" s="40">
        <v>52166</v>
      </c>
      <c r="M50" s="76">
        <v>75</v>
      </c>
      <c r="N50" s="76">
        <v>3912</v>
      </c>
      <c r="O50" s="77">
        <v>17666189</v>
      </c>
      <c r="P50" s="87">
        <v>52</v>
      </c>
      <c r="Q50" s="88">
        <v>284</v>
      </c>
      <c r="R50" s="88">
        <v>4037255</v>
      </c>
      <c r="S50" s="88">
        <v>252</v>
      </c>
      <c r="T50" s="88">
        <v>2525</v>
      </c>
      <c r="U50" s="88">
        <v>4940372</v>
      </c>
      <c r="W50" s="73" t="s">
        <v>33</v>
      </c>
      <c r="X50" s="46"/>
    </row>
    <row r="51" spans="1:24" ht="12" customHeight="1">
      <c r="B51" s="2" t="s">
        <v>34</v>
      </c>
      <c r="C51" s="54"/>
      <c r="D51" s="39">
        <v>3096</v>
      </c>
      <c r="E51" s="96">
        <v>3130</v>
      </c>
      <c r="F51" s="40">
        <v>30240</v>
      </c>
      <c r="G51" s="96">
        <v>31720</v>
      </c>
      <c r="H51" s="40">
        <v>888</v>
      </c>
      <c r="I51" s="41">
        <v>460</v>
      </c>
      <c r="J51" s="41">
        <v>138</v>
      </c>
      <c r="K51" s="41">
        <v>322</v>
      </c>
      <c r="L51" s="40">
        <v>65591</v>
      </c>
      <c r="M51" s="76">
        <v>93</v>
      </c>
      <c r="N51" s="76">
        <v>6365</v>
      </c>
      <c r="O51" s="77">
        <v>14585782</v>
      </c>
      <c r="P51" s="87">
        <v>77</v>
      </c>
      <c r="Q51" s="88">
        <v>639</v>
      </c>
      <c r="R51" s="88">
        <v>2771348</v>
      </c>
      <c r="S51" s="88">
        <v>447</v>
      </c>
      <c r="T51" s="88">
        <v>4050</v>
      </c>
      <c r="U51" s="88">
        <v>7405007</v>
      </c>
      <c r="W51" s="73" t="s">
        <v>34</v>
      </c>
      <c r="X51" s="54"/>
    </row>
    <row r="52" spans="1:24" ht="12" customHeight="1">
      <c r="B52" s="2" t="s">
        <v>35</v>
      </c>
      <c r="C52" s="46"/>
      <c r="D52" s="39">
        <v>2132</v>
      </c>
      <c r="E52" s="96">
        <v>2194</v>
      </c>
      <c r="F52" s="40">
        <v>18278</v>
      </c>
      <c r="G52" s="96">
        <v>18379</v>
      </c>
      <c r="H52" s="40">
        <v>1147</v>
      </c>
      <c r="I52" s="41">
        <v>901</v>
      </c>
      <c r="J52" s="41">
        <v>234</v>
      </c>
      <c r="K52" s="41">
        <v>667</v>
      </c>
      <c r="L52" s="40">
        <v>108031</v>
      </c>
      <c r="M52" s="76">
        <v>88</v>
      </c>
      <c r="N52" s="76">
        <v>3735</v>
      </c>
      <c r="O52" s="77">
        <v>12292692</v>
      </c>
      <c r="P52" s="87">
        <v>72</v>
      </c>
      <c r="Q52" s="88">
        <v>407</v>
      </c>
      <c r="R52" s="88">
        <v>1897550</v>
      </c>
      <c r="S52" s="88">
        <v>322</v>
      </c>
      <c r="T52" s="88">
        <v>2887</v>
      </c>
      <c r="U52" s="88">
        <v>5851827</v>
      </c>
      <c r="W52" s="73" t="s">
        <v>35</v>
      </c>
      <c r="X52" s="46"/>
    </row>
    <row r="53" spans="1:24" s="75" customFormat="1" ht="12" customHeight="1">
      <c r="B53" s="2"/>
      <c r="C53" s="46"/>
      <c r="D53" s="39"/>
      <c r="E53" s="97"/>
      <c r="F53" s="40"/>
      <c r="G53" s="93"/>
      <c r="H53" s="40"/>
      <c r="I53" s="41"/>
      <c r="J53" s="41"/>
      <c r="K53" s="41"/>
      <c r="L53" s="40"/>
      <c r="M53" s="76"/>
      <c r="N53" s="76"/>
      <c r="O53" s="77"/>
      <c r="P53" s="87"/>
      <c r="Q53" s="88"/>
      <c r="R53" s="88"/>
      <c r="S53" s="88"/>
      <c r="T53" s="88"/>
      <c r="U53" s="88"/>
      <c r="W53" s="73"/>
      <c r="X53" s="46"/>
    </row>
    <row r="54" spans="1:24" ht="12" customHeight="1">
      <c r="B54" s="2" t="s">
        <v>36</v>
      </c>
      <c r="C54" s="46"/>
      <c r="D54" s="39">
        <v>2156</v>
      </c>
      <c r="E54" s="96">
        <v>2249</v>
      </c>
      <c r="F54" s="40">
        <v>22387</v>
      </c>
      <c r="G54" s="96">
        <v>23387</v>
      </c>
      <c r="H54" s="40">
        <v>288</v>
      </c>
      <c r="I54" s="41">
        <v>121</v>
      </c>
      <c r="J54" s="41">
        <v>50</v>
      </c>
      <c r="K54" s="41">
        <v>71</v>
      </c>
      <c r="L54" s="40">
        <v>11391</v>
      </c>
      <c r="M54" s="76">
        <v>40</v>
      </c>
      <c r="N54" s="76">
        <v>2279</v>
      </c>
      <c r="O54" s="77">
        <v>6119139</v>
      </c>
      <c r="P54" s="87">
        <v>77</v>
      </c>
      <c r="Q54" s="88">
        <v>551</v>
      </c>
      <c r="R54" s="88">
        <v>3615711</v>
      </c>
      <c r="S54" s="88">
        <v>335</v>
      </c>
      <c r="T54" s="88">
        <v>4221</v>
      </c>
      <c r="U54" s="88">
        <v>8499491</v>
      </c>
      <c r="W54" s="73" t="s">
        <v>36</v>
      </c>
      <c r="X54" s="46"/>
    </row>
    <row r="55" spans="1:24" ht="12" customHeight="1">
      <c r="A55" s="4"/>
      <c r="B55" s="2" t="s">
        <v>37</v>
      </c>
      <c r="C55" s="46"/>
      <c r="D55" s="39">
        <v>1872</v>
      </c>
      <c r="E55" s="96">
        <v>1959</v>
      </c>
      <c r="F55" s="40">
        <v>23155</v>
      </c>
      <c r="G55" s="96">
        <v>24342</v>
      </c>
      <c r="H55" s="40">
        <v>918</v>
      </c>
      <c r="I55" s="41">
        <v>419</v>
      </c>
      <c r="J55" s="41">
        <v>150</v>
      </c>
      <c r="K55" s="41">
        <v>269</v>
      </c>
      <c r="L55" s="40">
        <v>47474</v>
      </c>
      <c r="M55" s="76">
        <v>144</v>
      </c>
      <c r="N55" s="76">
        <v>6579</v>
      </c>
      <c r="O55" s="77">
        <v>22222523</v>
      </c>
      <c r="P55" s="87">
        <v>57</v>
      </c>
      <c r="Q55" s="88">
        <v>681</v>
      </c>
      <c r="R55" s="88">
        <v>3511117</v>
      </c>
      <c r="S55" s="88">
        <v>230</v>
      </c>
      <c r="T55" s="88">
        <v>2505</v>
      </c>
      <c r="U55" s="88">
        <v>4999225</v>
      </c>
      <c r="V55" s="4"/>
      <c r="W55" s="73" t="s">
        <v>37</v>
      </c>
      <c r="X55" s="46"/>
    </row>
    <row r="56" spans="1:24" ht="12" customHeight="1">
      <c r="B56" s="2" t="s">
        <v>38</v>
      </c>
      <c r="C56" s="4"/>
      <c r="D56" s="39">
        <v>2135</v>
      </c>
      <c r="E56" s="96">
        <v>2162</v>
      </c>
      <c r="F56" s="40">
        <v>21345</v>
      </c>
      <c r="G56" s="96">
        <v>23510</v>
      </c>
      <c r="H56" s="40">
        <v>789</v>
      </c>
      <c r="I56" s="41">
        <v>554</v>
      </c>
      <c r="J56" s="41">
        <v>146</v>
      </c>
      <c r="K56" s="41">
        <v>408</v>
      </c>
      <c r="L56" s="40">
        <v>100265</v>
      </c>
      <c r="M56" s="76">
        <v>188</v>
      </c>
      <c r="N56" s="76">
        <v>4746</v>
      </c>
      <c r="O56" s="77">
        <v>9234396</v>
      </c>
      <c r="P56" s="87">
        <v>73</v>
      </c>
      <c r="Q56" s="88">
        <v>998</v>
      </c>
      <c r="R56" s="88">
        <v>3502355</v>
      </c>
      <c r="S56" s="88">
        <v>247</v>
      </c>
      <c r="T56" s="88">
        <v>2304</v>
      </c>
      <c r="U56" s="88">
        <v>4460415</v>
      </c>
      <c r="W56" s="73" t="s">
        <v>38</v>
      </c>
      <c r="X56" s="4"/>
    </row>
    <row r="57" spans="1:24" ht="12" customHeight="1">
      <c r="B57" s="2" t="s">
        <v>39</v>
      </c>
      <c r="C57" s="4"/>
      <c r="D57" s="55">
        <v>3128</v>
      </c>
      <c r="E57" s="96">
        <v>3250</v>
      </c>
      <c r="F57" s="40">
        <v>30402</v>
      </c>
      <c r="G57" s="96">
        <v>33304</v>
      </c>
      <c r="H57" s="40">
        <v>348</v>
      </c>
      <c r="I57" s="41">
        <v>201</v>
      </c>
      <c r="J57" s="41">
        <v>70</v>
      </c>
      <c r="K57" s="41">
        <v>131</v>
      </c>
      <c r="L57" s="40">
        <v>17540</v>
      </c>
      <c r="M57" s="76">
        <v>111</v>
      </c>
      <c r="N57" s="76">
        <v>4626</v>
      </c>
      <c r="O57" s="77">
        <v>12206365</v>
      </c>
      <c r="P57" s="87">
        <v>70</v>
      </c>
      <c r="Q57" s="88">
        <v>392</v>
      </c>
      <c r="R57" s="88">
        <v>1941570</v>
      </c>
      <c r="S57" s="88">
        <v>487</v>
      </c>
      <c r="T57" s="88">
        <v>4897</v>
      </c>
      <c r="U57" s="88">
        <v>10113842</v>
      </c>
      <c r="W57" s="73" t="s">
        <v>39</v>
      </c>
      <c r="X57" s="4"/>
    </row>
    <row r="58" spans="1:24" ht="12" customHeight="1">
      <c r="B58" s="2" t="s">
        <v>40</v>
      </c>
      <c r="C58" s="4"/>
      <c r="D58" s="39">
        <v>1430</v>
      </c>
      <c r="E58" s="96">
        <v>1448</v>
      </c>
      <c r="F58" s="40">
        <v>13606</v>
      </c>
      <c r="G58" s="96">
        <v>14898</v>
      </c>
      <c r="H58" s="40">
        <v>696</v>
      </c>
      <c r="I58" s="41">
        <v>439</v>
      </c>
      <c r="J58" s="41">
        <v>148</v>
      </c>
      <c r="K58" s="41">
        <v>291</v>
      </c>
      <c r="L58" s="40">
        <v>59333</v>
      </c>
      <c r="M58" s="76">
        <v>51</v>
      </c>
      <c r="N58" s="76">
        <v>2631</v>
      </c>
      <c r="O58" s="77">
        <v>6163979</v>
      </c>
      <c r="P58" s="87">
        <v>51</v>
      </c>
      <c r="Q58" s="88">
        <v>359</v>
      </c>
      <c r="R58" s="88">
        <v>3734391</v>
      </c>
      <c r="S58" s="88">
        <v>213</v>
      </c>
      <c r="T58" s="88">
        <v>1870</v>
      </c>
      <c r="U58" s="88">
        <v>3811569</v>
      </c>
      <c r="W58" s="73" t="s">
        <v>40</v>
      </c>
      <c r="X58" s="4"/>
    </row>
    <row r="59" spans="1:24" ht="1.5" customHeight="1" thickBot="1">
      <c r="B59" s="3"/>
      <c r="C59" s="10"/>
      <c r="D59" s="56"/>
      <c r="E59" s="57"/>
      <c r="F59" s="58"/>
      <c r="G59" s="59"/>
      <c r="H59" s="60"/>
      <c r="I59" s="61"/>
      <c r="J59" s="61"/>
      <c r="K59" s="61"/>
      <c r="L59" s="62"/>
      <c r="M59" s="63"/>
      <c r="N59" s="57"/>
      <c r="O59" s="57"/>
      <c r="P59" s="89"/>
      <c r="Q59" s="89"/>
      <c r="R59" s="90"/>
      <c r="S59" s="90"/>
      <c r="T59" s="90"/>
      <c r="U59" s="91"/>
      <c r="V59" s="10"/>
      <c r="W59" s="3"/>
      <c r="X59" s="10"/>
    </row>
    <row r="60" spans="1:24" ht="12" customHeight="1">
      <c r="A60" s="153" t="s">
        <v>62</v>
      </c>
      <c r="B60" s="153"/>
      <c r="C60" s="153"/>
      <c r="D60" s="153"/>
      <c r="E60" s="153"/>
      <c r="F60" s="153"/>
      <c r="G60" s="153"/>
      <c r="H60" s="153"/>
      <c r="I60" s="153"/>
      <c r="J60" s="153"/>
      <c r="K60" s="153"/>
      <c r="M60" s="64" t="s">
        <v>63</v>
      </c>
      <c r="N60" s="7"/>
      <c r="O60" s="7"/>
      <c r="P60" s="83"/>
      <c r="Q60" s="83"/>
      <c r="R60" s="42"/>
      <c r="S60" s="30"/>
      <c r="T60" s="7"/>
      <c r="U60" s="7"/>
      <c r="V60" s="7"/>
      <c r="W60" s="7"/>
      <c r="X60" s="7"/>
    </row>
    <row r="61" spans="1:24" ht="12" customHeight="1">
      <c r="B61" s="5" t="s">
        <v>64</v>
      </c>
      <c r="G61" s="65"/>
      <c r="M61" s="154"/>
      <c r="N61" s="154"/>
      <c r="O61" s="154"/>
      <c r="P61" s="154"/>
      <c r="Q61" s="154"/>
      <c r="R61" s="154"/>
      <c r="S61" s="154"/>
      <c r="W61" s="5"/>
    </row>
    <row r="62" spans="1:24" ht="12" customHeight="1">
      <c r="B62" s="153"/>
      <c r="C62" s="153"/>
      <c r="D62" s="153"/>
      <c r="E62" s="153"/>
      <c r="F62" s="153"/>
      <c r="G62" s="153"/>
      <c r="H62" s="153"/>
      <c r="I62" s="153"/>
      <c r="J62" s="153"/>
      <c r="K62" s="153"/>
      <c r="L62" s="153"/>
      <c r="M62" s="66"/>
      <c r="N62" s="66"/>
      <c r="O62" s="66"/>
      <c r="P62" s="84"/>
      <c r="Q62" s="84"/>
      <c r="R62" s="66"/>
      <c r="S62" s="66"/>
      <c r="W62" s="53"/>
      <c r="X62" s="53"/>
    </row>
    <row r="63" spans="1:24">
      <c r="M63" s="66"/>
      <c r="N63" s="66"/>
      <c r="O63" s="66"/>
      <c r="P63" s="84"/>
      <c r="Q63" s="84"/>
      <c r="R63" s="66"/>
      <c r="S63" s="66"/>
    </row>
    <row r="73" spans="15:21">
      <c r="O73" s="86"/>
      <c r="P73" s="88"/>
      <c r="Q73" s="88"/>
      <c r="R73" s="88"/>
      <c r="S73" s="88"/>
      <c r="T73" s="88"/>
      <c r="U73" s="85"/>
    </row>
    <row r="74" spans="15:21">
      <c r="O74" s="88"/>
      <c r="P74" s="88"/>
      <c r="Q74" s="88"/>
      <c r="R74" s="88"/>
      <c r="S74" s="88"/>
      <c r="T74" s="88"/>
      <c r="U74" s="85"/>
    </row>
    <row r="75" spans="15:21">
      <c r="O75" s="87"/>
      <c r="P75" s="88"/>
      <c r="Q75" s="88"/>
      <c r="R75" s="88"/>
      <c r="S75" s="88"/>
      <c r="T75" s="88"/>
      <c r="U75" s="85"/>
    </row>
    <row r="76" spans="15:21">
      <c r="O76" s="87"/>
      <c r="P76" s="88"/>
      <c r="Q76" s="88"/>
      <c r="R76" s="88"/>
      <c r="S76" s="88"/>
      <c r="T76" s="88"/>
      <c r="U76" s="85"/>
    </row>
    <row r="77" spans="15:21">
      <c r="O77" s="87"/>
      <c r="P77" s="88"/>
      <c r="Q77" s="88"/>
      <c r="R77" s="88"/>
      <c r="S77" s="88"/>
      <c r="T77" s="88"/>
      <c r="U77" s="85"/>
    </row>
    <row r="78" spans="15:21">
      <c r="O78" s="87"/>
      <c r="P78" s="88"/>
      <c r="Q78" s="88"/>
      <c r="R78" s="88"/>
      <c r="S78" s="88"/>
      <c r="T78" s="88"/>
      <c r="U78" s="85"/>
    </row>
    <row r="79" spans="15:21">
      <c r="O79" s="87"/>
      <c r="P79" s="88"/>
      <c r="Q79" s="88"/>
      <c r="R79" s="88"/>
      <c r="S79" s="88"/>
      <c r="T79" s="88"/>
      <c r="U79" s="85"/>
    </row>
    <row r="80" spans="15:21">
      <c r="O80" s="87"/>
      <c r="P80" s="88"/>
      <c r="Q80" s="88"/>
      <c r="R80" s="88"/>
      <c r="S80" s="88"/>
      <c r="T80" s="88"/>
      <c r="U80" s="85"/>
    </row>
    <row r="81" spans="15:21">
      <c r="O81" s="87"/>
      <c r="P81" s="88"/>
      <c r="Q81" s="88"/>
      <c r="R81" s="88"/>
      <c r="S81" s="88"/>
      <c r="T81" s="88"/>
      <c r="U81" s="85"/>
    </row>
    <row r="82" spans="15:21">
      <c r="O82" s="87"/>
      <c r="P82" s="88"/>
      <c r="Q82" s="88"/>
      <c r="R82" s="88"/>
      <c r="S82" s="88"/>
      <c r="T82" s="88"/>
      <c r="U82" s="85"/>
    </row>
    <row r="83" spans="15:21">
      <c r="O83" s="87"/>
      <c r="P83" s="88"/>
      <c r="Q83" s="88"/>
      <c r="R83" s="88"/>
      <c r="S83" s="88"/>
      <c r="T83" s="88"/>
      <c r="U83" s="85"/>
    </row>
    <row r="84" spans="15:21">
      <c r="O84" s="87"/>
      <c r="P84" s="88"/>
      <c r="Q84" s="88"/>
      <c r="R84" s="88"/>
      <c r="S84" s="88"/>
      <c r="T84" s="88"/>
      <c r="U84" s="85"/>
    </row>
    <row r="85" spans="15:21">
      <c r="O85" s="87"/>
      <c r="P85" s="88"/>
      <c r="Q85" s="88"/>
      <c r="R85" s="88"/>
      <c r="S85" s="88"/>
      <c r="T85" s="88"/>
      <c r="U85" s="85"/>
    </row>
    <row r="86" spans="15:21">
      <c r="O86" s="87"/>
      <c r="P86" s="88"/>
      <c r="Q86" s="88"/>
      <c r="R86" s="88"/>
      <c r="S86" s="88"/>
      <c r="T86" s="88"/>
      <c r="U86" s="85"/>
    </row>
    <row r="87" spans="15:21">
      <c r="O87" s="87"/>
      <c r="P87" s="88"/>
      <c r="Q87" s="88"/>
      <c r="R87" s="88"/>
      <c r="S87" s="88"/>
      <c r="T87" s="88"/>
      <c r="U87" s="85"/>
    </row>
    <row r="88" spans="15:21">
      <c r="O88" s="87"/>
      <c r="P88" s="88"/>
      <c r="Q88" s="88"/>
      <c r="R88" s="88"/>
      <c r="S88" s="88"/>
      <c r="T88" s="88"/>
      <c r="U88" s="85"/>
    </row>
    <row r="89" spans="15:21">
      <c r="O89" s="87"/>
      <c r="P89" s="88"/>
      <c r="Q89" s="88"/>
      <c r="R89" s="88"/>
      <c r="S89" s="88"/>
      <c r="T89" s="88"/>
      <c r="U89" s="85"/>
    </row>
    <row r="90" spans="15:21">
      <c r="O90" s="87"/>
      <c r="P90" s="88"/>
      <c r="Q90" s="88"/>
      <c r="R90" s="88"/>
      <c r="S90" s="88"/>
      <c r="T90" s="88"/>
      <c r="U90" s="85"/>
    </row>
    <row r="91" spans="15:21">
      <c r="O91" s="87"/>
      <c r="P91" s="88"/>
      <c r="Q91" s="88"/>
      <c r="R91" s="88"/>
      <c r="S91" s="88"/>
      <c r="T91" s="88"/>
      <c r="U91" s="85"/>
    </row>
    <row r="92" spans="15:21">
      <c r="O92" s="87"/>
      <c r="P92" s="88"/>
      <c r="Q92" s="88"/>
      <c r="R92" s="88"/>
      <c r="S92" s="88"/>
      <c r="T92" s="88"/>
      <c r="U92" s="85"/>
    </row>
    <row r="93" spans="15:21">
      <c r="O93" s="87"/>
      <c r="P93" s="88"/>
      <c r="Q93" s="88"/>
      <c r="R93" s="88"/>
      <c r="S93" s="88"/>
      <c r="T93" s="88"/>
      <c r="U93" s="85"/>
    </row>
    <row r="94" spans="15:21">
      <c r="O94" s="87"/>
      <c r="P94" s="88"/>
      <c r="Q94" s="88"/>
      <c r="R94" s="88"/>
      <c r="S94" s="88"/>
      <c r="T94" s="88"/>
      <c r="U94" s="85"/>
    </row>
    <row r="95" spans="15:21">
      <c r="O95" s="87"/>
      <c r="P95" s="88"/>
      <c r="Q95" s="88"/>
      <c r="R95" s="88"/>
      <c r="S95" s="88"/>
      <c r="T95" s="88"/>
      <c r="U95" s="85"/>
    </row>
    <row r="96" spans="15:21">
      <c r="O96" s="87"/>
      <c r="P96" s="88"/>
      <c r="Q96" s="88"/>
      <c r="R96" s="88"/>
      <c r="S96" s="88"/>
      <c r="T96" s="88"/>
      <c r="U96" s="85"/>
    </row>
    <row r="97" spans="15:21">
      <c r="O97" s="87"/>
      <c r="P97" s="88"/>
      <c r="Q97" s="88"/>
      <c r="R97" s="88"/>
      <c r="S97" s="88"/>
      <c r="T97" s="88"/>
      <c r="U97" s="85"/>
    </row>
    <row r="98" spans="15:21">
      <c r="O98" s="87"/>
      <c r="P98" s="88"/>
      <c r="Q98" s="88"/>
      <c r="R98" s="88"/>
      <c r="S98" s="88"/>
      <c r="T98" s="88"/>
      <c r="U98" s="85"/>
    </row>
    <row r="99" spans="15:21">
      <c r="O99" s="87"/>
      <c r="P99" s="88"/>
      <c r="Q99" s="88"/>
      <c r="R99" s="88"/>
      <c r="S99" s="88"/>
      <c r="T99" s="88"/>
      <c r="U99" s="85"/>
    </row>
    <row r="100" spans="15:21">
      <c r="O100" s="87"/>
      <c r="P100" s="88"/>
      <c r="Q100" s="88"/>
      <c r="R100" s="88"/>
      <c r="S100" s="88"/>
      <c r="T100" s="88"/>
      <c r="U100" s="85"/>
    </row>
    <row r="101" spans="15:21">
      <c r="O101" s="87"/>
      <c r="P101" s="88"/>
      <c r="Q101" s="88"/>
      <c r="R101" s="88"/>
      <c r="S101" s="88"/>
      <c r="T101" s="88"/>
      <c r="U101" s="85"/>
    </row>
    <row r="102" spans="15:21">
      <c r="O102" s="87"/>
      <c r="P102" s="88"/>
      <c r="Q102" s="88"/>
      <c r="R102" s="88"/>
      <c r="S102" s="88"/>
      <c r="T102" s="88"/>
      <c r="U102" s="85"/>
    </row>
    <row r="103" spans="15:21">
      <c r="O103" s="87"/>
      <c r="P103" s="88"/>
      <c r="Q103" s="88"/>
      <c r="R103" s="88"/>
      <c r="S103" s="88"/>
      <c r="T103" s="88"/>
      <c r="U103" s="85"/>
    </row>
    <row r="104" spans="15:21">
      <c r="O104" s="87"/>
      <c r="P104" s="88"/>
      <c r="Q104" s="88"/>
      <c r="R104" s="88"/>
      <c r="S104" s="88"/>
      <c r="T104" s="88"/>
      <c r="U104" s="85"/>
    </row>
    <row r="105" spans="15:21">
      <c r="O105" s="87"/>
      <c r="P105" s="88"/>
      <c r="Q105" s="88"/>
      <c r="R105" s="88"/>
      <c r="S105" s="88"/>
      <c r="T105" s="88"/>
      <c r="U105" s="85"/>
    </row>
    <row r="106" spans="15:21">
      <c r="O106" s="87"/>
      <c r="P106" s="88"/>
      <c r="Q106" s="88"/>
      <c r="R106" s="88"/>
      <c r="S106" s="88"/>
      <c r="T106" s="88"/>
      <c r="U106" s="85"/>
    </row>
    <row r="107" spans="15:21">
      <c r="O107" s="87"/>
      <c r="P107" s="88"/>
      <c r="Q107" s="88"/>
      <c r="R107" s="88"/>
      <c r="S107" s="88"/>
      <c r="T107" s="88"/>
      <c r="U107" s="85"/>
    </row>
    <row r="108" spans="15:21">
      <c r="O108" s="87"/>
      <c r="P108" s="88"/>
      <c r="Q108" s="88"/>
      <c r="R108" s="88"/>
      <c r="S108" s="88"/>
      <c r="T108" s="88"/>
      <c r="U108" s="85"/>
    </row>
    <row r="109" spans="15:21">
      <c r="O109" s="87"/>
      <c r="P109" s="88"/>
      <c r="Q109" s="88"/>
      <c r="R109" s="88"/>
      <c r="S109" s="88"/>
      <c r="T109" s="88"/>
      <c r="U109" s="85"/>
    </row>
    <row r="110" spans="15:21">
      <c r="O110" s="87"/>
      <c r="P110" s="88"/>
      <c r="Q110" s="88"/>
      <c r="R110" s="88"/>
      <c r="S110" s="88"/>
      <c r="T110" s="88"/>
      <c r="U110" s="85"/>
    </row>
    <row r="111" spans="15:21">
      <c r="O111" s="87"/>
      <c r="P111" s="88"/>
      <c r="Q111" s="88"/>
      <c r="R111" s="88"/>
      <c r="S111" s="88"/>
      <c r="T111" s="88"/>
      <c r="U111" s="85"/>
    </row>
    <row r="112" spans="15:21">
      <c r="O112" s="87"/>
      <c r="P112" s="88"/>
      <c r="Q112" s="88"/>
      <c r="R112" s="88"/>
      <c r="S112" s="88"/>
      <c r="T112" s="88"/>
      <c r="U112" s="85"/>
    </row>
    <row r="113" spans="15:21">
      <c r="O113" s="87"/>
      <c r="P113" s="88"/>
      <c r="Q113" s="88"/>
      <c r="R113" s="88"/>
      <c r="S113" s="88"/>
      <c r="T113" s="88"/>
      <c r="U113" s="85"/>
    </row>
    <row r="114" spans="15:21">
      <c r="O114" s="87"/>
      <c r="P114" s="88"/>
      <c r="Q114" s="88"/>
      <c r="R114" s="88"/>
      <c r="S114" s="88"/>
      <c r="T114" s="88"/>
      <c r="U114" s="85"/>
    </row>
    <row r="115" spans="15:21">
      <c r="O115" s="87"/>
      <c r="P115" s="88"/>
      <c r="Q115" s="88"/>
      <c r="R115" s="88"/>
      <c r="S115" s="88"/>
      <c r="T115" s="88"/>
      <c r="U115" s="85"/>
    </row>
    <row r="116" spans="15:21">
      <c r="O116" s="87"/>
      <c r="P116" s="88"/>
      <c r="Q116" s="88"/>
      <c r="R116" s="88"/>
      <c r="S116" s="88"/>
      <c r="T116" s="88"/>
      <c r="U116" s="85"/>
    </row>
    <row r="117" spans="15:21">
      <c r="O117" s="87"/>
      <c r="P117" s="88"/>
      <c r="Q117" s="88"/>
      <c r="R117" s="88"/>
      <c r="S117" s="88"/>
      <c r="T117" s="88"/>
      <c r="U117" s="85"/>
    </row>
    <row r="118" spans="15:21">
      <c r="O118" s="87"/>
      <c r="P118" s="88"/>
      <c r="Q118" s="88"/>
      <c r="R118" s="88"/>
      <c r="S118" s="88"/>
      <c r="T118" s="88"/>
      <c r="U118" s="85"/>
    </row>
    <row r="119" spans="15:21">
      <c r="O119" s="87"/>
      <c r="P119" s="88"/>
      <c r="Q119" s="88"/>
      <c r="R119" s="88"/>
      <c r="S119" s="88"/>
      <c r="T119" s="88"/>
      <c r="U119" s="85"/>
    </row>
    <row r="120" spans="15:21">
      <c r="O120" s="87"/>
      <c r="P120" s="88"/>
      <c r="Q120" s="88"/>
      <c r="R120" s="88"/>
      <c r="S120" s="88"/>
      <c r="T120" s="88"/>
      <c r="U120" s="85"/>
    </row>
    <row r="121" spans="15:21">
      <c r="O121" s="87"/>
      <c r="P121" s="88"/>
      <c r="Q121" s="88"/>
      <c r="R121" s="88"/>
      <c r="S121" s="88"/>
      <c r="T121" s="88"/>
      <c r="U121" s="85"/>
    </row>
    <row r="122" spans="15:21">
      <c r="O122" s="85"/>
      <c r="R122" s="85"/>
      <c r="S122" s="85"/>
      <c r="T122" s="85"/>
      <c r="U122" s="85"/>
    </row>
    <row r="123" spans="15:21">
      <c r="O123" s="85"/>
      <c r="R123" s="85"/>
      <c r="S123" s="85"/>
      <c r="T123" s="85"/>
      <c r="U123" s="85"/>
    </row>
  </sheetData>
  <mergeCells count="32">
    <mergeCell ref="W4:W8"/>
    <mergeCell ref="S6:U6"/>
    <mergeCell ref="A60:K60"/>
    <mergeCell ref="M61:S61"/>
    <mergeCell ref="B62:L62"/>
    <mergeCell ref="F7:F8"/>
    <mergeCell ref="G7:G8"/>
    <mergeCell ref="S7:S8"/>
    <mergeCell ref="D7:D8"/>
    <mergeCell ref="E7:E8"/>
    <mergeCell ref="N6:N8"/>
    <mergeCell ref="O6:O8"/>
    <mergeCell ref="P7:P8"/>
    <mergeCell ref="Q7:Q8"/>
    <mergeCell ref="R7:R8"/>
    <mergeCell ref="P6:R6"/>
    <mergeCell ref="B1:I2"/>
    <mergeCell ref="M1:Q2"/>
    <mergeCell ref="R1:U2"/>
    <mergeCell ref="B4:B8"/>
    <mergeCell ref="D4:G5"/>
    <mergeCell ref="H4:L5"/>
    <mergeCell ref="T7:T8"/>
    <mergeCell ref="U7:U8"/>
    <mergeCell ref="M4:O5"/>
    <mergeCell ref="P4:U5"/>
    <mergeCell ref="D6:E6"/>
    <mergeCell ref="F6:G6"/>
    <mergeCell ref="H6:H8"/>
    <mergeCell ref="I6:K7"/>
    <mergeCell ref="L6:L8"/>
    <mergeCell ref="M6:M8"/>
  </mergeCells>
  <phoneticPr fontId="3"/>
  <conditionalFormatting sqref="M59:O60 P11:R11 Q10:R10">
    <cfRule type="expression" priority="17" stopIfTrue="1">
      <formula>NOT(ISBLANK(J65507))</formula>
    </cfRule>
  </conditionalFormatting>
  <conditionalFormatting sqref="P60:R60">
    <cfRule type="expression" priority="15" stopIfTrue="1">
      <formula>NOT(ISBLANK(M20))</formula>
    </cfRule>
  </conditionalFormatting>
  <conditionalFormatting sqref="P59:R59">
    <cfRule type="expression" priority="16" stopIfTrue="1">
      <formula>NOT(ISBLANK(M19))</formula>
    </cfRule>
  </conditionalFormatting>
  <conditionalFormatting sqref="Q54:U58">
    <cfRule type="expression" priority="14" stopIfTrue="1">
      <formula>NOT(ISBLANK(N65551))</formula>
    </cfRule>
  </conditionalFormatting>
  <conditionalFormatting sqref="M11:O11 Q12:R17 S10:U17 M9:U9 M8:O8 S8:U8 M1:U5 M7:U7 M6:P6 S6:U6">
    <cfRule type="expression" priority="18" stopIfTrue="1">
      <formula>NOT(ISBLANK(J65497))</formula>
    </cfRule>
  </conditionalFormatting>
  <conditionalFormatting sqref="S59:U60">
    <cfRule type="expression" priority="19" stopIfTrue="1">
      <formula>NOT(ISBLANK(P21))</formula>
    </cfRule>
  </conditionalFormatting>
  <conditionalFormatting sqref="Q18:U23">
    <cfRule type="expression" priority="20" stopIfTrue="1">
      <formula>NOT(ISBLANK(N65514))</formula>
    </cfRule>
  </conditionalFormatting>
  <conditionalFormatting sqref="Q40:U41">
    <cfRule type="expression" priority="21" stopIfTrue="1">
      <formula>NOT(ISBLANK(N2))</formula>
    </cfRule>
  </conditionalFormatting>
  <conditionalFormatting sqref="M61:U72 M122:U65536 M73:N121 U73:U121">
    <cfRule type="expression" priority="26" stopIfTrue="1">
      <formula>NOT(ISBLANK(#REF!))</formula>
    </cfRule>
  </conditionalFormatting>
  <conditionalFormatting sqref="Q36:U37">
    <cfRule type="expression" priority="28" stopIfTrue="1">
      <formula>NOT(ISBLANK(N65532))</formula>
    </cfRule>
  </conditionalFormatting>
  <conditionalFormatting sqref="Q24:U29">
    <cfRule type="expression" priority="36" stopIfTrue="1">
      <formula>NOT(ISBLANK(N65520))</formula>
    </cfRule>
  </conditionalFormatting>
  <conditionalFormatting sqref="Q30:U35">
    <cfRule type="expression" priority="44" stopIfTrue="1">
      <formula>NOT(ISBLANK(N65526))</formula>
    </cfRule>
  </conditionalFormatting>
  <conditionalFormatting sqref="Q38:U39">
    <cfRule type="expression" priority="45" stopIfTrue="1">
      <formula>NOT(ISBLANK(N65535))</formula>
    </cfRule>
  </conditionalFormatting>
  <conditionalFormatting sqref="Q46:U47">
    <cfRule type="expression" priority="52" stopIfTrue="1">
      <formula>NOT(ISBLANK(N8))</formula>
    </cfRule>
  </conditionalFormatting>
  <conditionalFormatting sqref="Q42:U45">
    <cfRule type="expression" priority="53" stopIfTrue="1">
      <formula>NOT(ISBLANK(N65539))</formula>
    </cfRule>
  </conditionalFormatting>
  <conditionalFormatting sqref="Q52:U53">
    <cfRule type="expression" priority="60" stopIfTrue="1">
      <formula>NOT(ISBLANK(N14))</formula>
    </cfRule>
  </conditionalFormatting>
  <conditionalFormatting sqref="Q48:U51">
    <cfRule type="expression" priority="61" stopIfTrue="1">
      <formula>NOT(ISBLANK(N65545))</formula>
    </cfRule>
  </conditionalFormatting>
  <conditionalFormatting sqref="O74:Q74 P73:Q73">
    <cfRule type="expression" priority="2" stopIfTrue="1">
      <formula>NOT(ISBLANK(L65570))</formula>
    </cfRule>
  </conditionalFormatting>
  <conditionalFormatting sqref="P117:T121">
    <cfRule type="expression" priority="1" stopIfTrue="1">
      <formula>NOT(ISBLANK(M65614))</formula>
    </cfRule>
  </conditionalFormatting>
  <conditionalFormatting sqref="P75:Q80 R73:T80">
    <cfRule type="expression" priority="3" stopIfTrue="1">
      <formula>NOT(ISBLANK(M65569))</formula>
    </cfRule>
  </conditionalFormatting>
  <conditionalFormatting sqref="P81:T86">
    <cfRule type="expression" priority="4" stopIfTrue="1">
      <formula>NOT(ISBLANK(M65577))</formula>
    </cfRule>
  </conditionalFormatting>
  <conditionalFormatting sqref="P103:T104">
    <cfRule type="expression" priority="5" stopIfTrue="1">
      <formula>NOT(ISBLANK(M65))</formula>
    </cfRule>
  </conditionalFormatting>
  <conditionalFormatting sqref="P99:T100">
    <cfRule type="expression" priority="6" stopIfTrue="1">
      <formula>NOT(ISBLANK(M65595))</formula>
    </cfRule>
  </conditionalFormatting>
  <conditionalFormatting sqref="P87:T92">
    <cfRule type="expression" priority="7" stopIfTrue="1">
      <formula>NOT(ISBLANK(M65583))</formula>
    </cfRule>
  </conditionalFormatting>
  <conditionalFormatting sqref="P93:T98">
    <cfRule type="expression" priority="8" stopIfTrue="1">
      <formula>NOT(ISBLANK(M65589))</formula>
    </cfRule>
  </conditionalFormatting>
  <conditionalFormatting sqref="P101:T102">
    <cfRule type="expression" priority="9" stopIfTrue="1">
      <formula>NOT(ISBLANK(M65598))</formula>
    </cfRule>
  </conditionalFormatting>
  <conditionalFormatting sqref="P109:T110">
    <cfRule type="expression" priority="10" stopIfTrue="1">
      <formula>NOT(ISBLANK(M71))</formula>
    </cfRule>
  </conditionalFormatting>
  <conditionalFormatting sqref="P105:T108">
    <cfRule type="expression" priority="11" stopIfTrue="1">
      <formula>NOT(ISBLANK(M65602))</formula>
    </cfRule>
  </conditionalFormatting>
  <conditionalFormatting sqref="P115:T116">
    <cfRule type="expression" priority="12" stopIfTrue="1">
      <formula>NOT(ISBLANK(M77))</formula>
    </cfRule>
  </conditionalFormatting>
  <conditionalFormatting sqref="P111:T114">
    <cfRule type="expression" priority="13" stopIfTrue="1">
      <formula>NOT(ISBLANK(M65608))</formula>
    </cfRule>
  </conditionalFormatting>
  <hyperlinks>
    <hyperlink ref="O2" location="概要表一覧!A1" tooltip="概要表一覧に戻ります。" display="［表一覧に戻る］"/>
    <hyperlink ref="O3" location="概要表一覧!A1" tooltip="概要表一覧に戻ります。" display="［表一覧に戻る］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①事業所・農業・工業・商業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SYMF054</dc:creator>
  <cp:lastModifiedBy>Administrator</cp:lastModifiedBy>
  <cp:lastPrinted>2021-02-25T05:41:14Z</cp:lastPrinted>
  <dcterms:created xsi:type="dcterms:W3CDTF">2015-02-25T23:37:27Z</dcterms:created>
  <dcterms:modified xsi:type="dcterms:W3CDTF">2021-03-18T03:54:39Z</dcterms:modified>
</cp:coreProperties>
</file>