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325" windowHeight="6855" tabRatio="784" activeTab="0"/>
  </bookViews>
  <sheets>
    <sheet name="5就業者・通学者の流入・流出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<sst xmlns="http://schemas.openxmlformats.org/spreadsheetml/2006/main" count="13" uniqueCount="13">
  <si>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うち市外からの流入者</t>
  </si>
  <si>
    <t>うち市外への　流出者</t>
  </si>
  <si>
    <t xml:space="preserve"> 就    業    者</t>
  </si>
  <si>
    <t xml:space="preserve"> 通    学    者</t>
  </si>
  <si>
    <t xml:space="preserve"> 総          数</t>
  </si>
  <si>
    <t>資料 ： 国勢調査</t>
  </si>
  <si>
    <t>平成17年10月 1日現在</t>
  </si>
  <si>
    <t>流入超過　　　　　　　　(△流出）</t>
  </si>
  <si>
    <t>市内に常住する就業者及び　　　　　　通学者</t>
  </si>
  <si>
    <t>市内で就業する者及び通学する者</t>
  </si>
  <si>
    <t>※ 15歳未満 (通学者） の流入人口 605人、流出人口 253人は含まれていない。（流入超過数352人）</t>
  </si>
  <si>
    <t xml:space="preserve">  区           分</t>
  </si>
  <si>
    <t>　　　　　５　就業者・通学者の流入・流出状況（１５歳以上）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</si>
</sst>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_ "/>
    <numFmt numFmtId="180" formatCode="#,##0.0_);[Red]\(#,##0.0\)"/>
    <numFmt numFmtId="181" formatCode="0_);[Red]\(0\)"/>
    <numFmt numFmtId="182" formatCode="#,##0.0_ "/>
    <numFmt numFmtId="183" formatCode="0;&quot;△ &quot;0"/>
    <numFmt numFmtId="184" formatCode="0_ "/>
    <numFmt numFmtId="185" formatCode="#,##0;&quot;△ &quot;#,##0"/>
    <numFmt numFmtId="186" formatCode="#,##0.00_ "/>
    <numFmt numFmtId="187" formatCode="#,##0.00_);[Red]\(#,##0.00\)"/>
    <numFmt numFmtId="188" formatCode="0.00_);[Red]\(0.00\)"/>
    <numFmt numFmtId="189" formatCode="0.0;&quot;△ &quot;0.0"/>
    <numFmt numFmtId="19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2" xfId="0" applyBorder="1" applyAlignment="1">
      <alignment vertical="top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distributed"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14.125" style="0" customWidth="1"/>
    <col min="2" max="6" width="13.875" style="0" customWidth="1"/>
  </cols>
  <sheetData>
    <row r="1" spans="1:6" ht="13.5" customHeight="1">
      <c r="A1" s="26" t="s">
        <v>12</v>
      </c>
      <c r="B1" s="26"/>
      <c r="C1" s="26"/>
      <c r="D1" s="26"/>
      <c r="E1" s="26"/>
      <c r="F1" s="26"/>
    </row>
    <row r="2" spans="1:6" ht="13.5" customHeight="1">
      <c r="A2" s="26"/>
      <c r="B2" s="26"/>
      <c r="C2" s="26"/>
      <c r="D2" s="26"/>
      <c r="E2" s="26"/>
      <c r="F2" s="26"/>
    </row>
    <row r="3" spans="5:6" ht="14.25" thickBot="1">
      <c r="E3" s="32" t="s">
        <v>6</v>
      </c>
      <c r="F3" s="32"/>
    </row>
    <row r="4" spans="1:6" ht="14.25" thickTop="1">
      <c r="A4" s="25" t="s">
        <v>11</v>
      </c>
      <c r="B4" s="35" t="s">
        <v>9</v>
      </c>
      <c r="C4" s="6"/>
      <c r="D4" s="38" t="s">
        <v>8</v>
      </c>
      <c r="E4" s="7"/>
      <c r="F4" s="27" t="s">
        <v>7</v>
      </c>
    </row>
    <row r="5" spans="1:6" ht="13.5">
      <c r="A5" s="29"/>
      <c r="B5" s="36"/>
      <c r="C5" s="33" t="s">
        <v>0</v>
      </c>
      <c r="D5" s="39"/>
      <c r="E5" s="33" t="s">
        <v>1</v>
      </c>
      <c r="F5" s="28"/>
    </row>
    <row r="6" spans="1:6" ht="13.5">
      <c r="A6" s="30"/>
      <c r="B6" s="37"/>
      <c r="C6" s="34"/>
      <c r="D6" s="40"/>
      <c r="E6" s="34"/>
      <c r="F6" s="23"/>
    </row>
    <row r="7" spans="1:6" ht="16.5" customHeight="1">
      <c r="A7" s="8" t="s">
        <v>4</v>
      </c>
      <c r="B7" s="10">
        <v>75313</v>
      </c>
      <c r="C7" s="5">
        <v>36252</v>
      </c>
      <c r="D7" s="11">
        <v>87546</v>
      </c>
      <c r="E7" s="12">
        <v>48485</v>
      </c>
      <c r="F7" s="12">
        <f>C7-E7</f>
        <v>-12233</v>
      </c>
    </row>
    <row r="8" spans="1:6" ht="13.5">
      <c r="A8" s="2"/>
      <c r="B8" s="4"/>
      <c r="C8" s="2"/>
      <c r="D8" s="2"/>
      <c r="E8" s="2"/>
      <c r="F8" s="3"/>
    </row>
    <row r="9" spans="1:6" ht="16.5" customHeight="1">
      <c r="A9" s="13" t="s">
        <v>2</v>
      </c>
      <c r="B9" s="14">
        <v>67568</v>
      </c>
      <c r="C9" s="15">
        <v>30801</v>
      </c>
      <c r="D9" s="15">
        <v>78791</v>
      </c>
      <c r="E9" s="15">
        <v>42024</v>
      </c>
      <c r="F9" s="16">
        <f>C9-E9</f>
        <v>-11223</v>
      </c>
    </row>
    <row r="10" spans="1:6" ht="13.5">
      <c r="A10" s="17"/>
      <c r="B10" s="18"/>
      <c r="C10" s="17"/>
      <c r="D10" s="17"/>
      <c r="E10" s="17"/>
      <c r="F10" s="17"/>
    </row>
    <row r="11" spans="1:6" ht="16.5" customHeight="1" thickBot="1">
      <c r="A11" s="19" t="s">
        <v>3</v>
      </c>
      <c r="B11" s="20">
        <v>7745</v>
      </c>
      <c r="C11" s="21">
        <v>5451</v>
      </c>
      <c r="D11" s="21">
        <v>8755</v>
      </c>
      <c r="E11" s="21">
        <v>6461</v>
      </c>
      <c r="F11" s="22">
        <f>C11-E11</f>
        <v>-1010</v>
      </c>
    </row>
    <row r="12" spans="1:6" ht="14.25" thickTop="1">
      <c r="A12" s="9" t="s">
        <v>5</v>
      </c>
      <c r="B12" s="31" t="s">
        <v>10</v>
      </c>
      <c r="C12" s="31"/>
      <c r="D12" s="31"/>
      <c r="E12" s="31"/>
      <c r="F12" s="31"/>
    </row>
    <row r="13" spans="2:6" ht="13.5">
      <c r="B13" s="24"/>
      <c r="C13" s="24"/>
      <c r="D13" s="24"/>
      <c r="E13" s="24"/>
      <c r="F13" s="24"/>
    </row>
    <row r="15" ht="13.5">
      <c r="F15" s="1"/>
    </row>
  </sheetData>
  <mergeCells count="10">
    <mergeCell ref="A1:F2"/>
    <mergeCell ref="F4:F6"/>
    <mergeCell ref="B13:F13"/>
    <mergeCell ref="A4:A6"/>
    <mergeCell ref="B12:F12"/>
    <mergeCell ref="E3:F3"/>
    <mergeCell ref="C5:C6"/>
    <mergeCell ref="B4:B6"/>
    <mergeCell ref="E5:E6"/>
    <mergeCell ref="D4:D6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Sayama　Ｃｉｔｙ　Ｈａｌｌ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Ｃｈｉｅ　Ｈａｒａｄａ</dc:creator>
  <cp:keywords/>
  <dc:description/>
  <cp:lastModifiedBy>SYMA140</cp:lastModifiedBy>
  <cp:lastPrinted>2011-03-29T04:54:18Z</cp:lastPrinted>
  <dcterms:created xsi:type="dcterms:W3CDTF">2001-07-07T07:03:13Z</dcterms:created>
  <dcterms:modified xsi:type="dcterms:W3CDTF">2011-04-05T07:40:01Z</dcterms:modified>
  <cp:category/>
  <cp:version/>
  <cp:contentType/>
  <cp:contentStatus/>
</cp:coreProperties>
</file>